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หน้าจกหลัก 19 มีนาคม 2568\ITA ปี 2568\"/>
    </mc:Choice>
  </mc:AlternateContent>
  <xr:revisionPtr revIDLastSave="0" documentId="13_ncr:1_{69705F63-8DC7-4E59-A29F-FD5CCB8E1294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<sst xmlns="http://schemas.openxmlformats.org/spreadsheetml/2006/main" count="1283" uniqueCount="309">
  <si>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</si>
  <si>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</si>
  <si>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</si>
  <si>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</si>
  <si>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</si>
  <si>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</si>
  <si>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</si>
  <si>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</si>
  <si>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</si>
  <si>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</si>
  <si>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</si>
  <si>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</si>
  <si>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</si>
  <si>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</si>
  <si>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</si>
  <si>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</si>
  <si>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</si>
  <si>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</si>
  <si>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</si>
  <si>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</si>
  <si>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</si>
  <si>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</si>
  <si>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</si>
  <si>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</si>
  <si>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</si>
  <si>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</si>
  <si>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</si>
  <si>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</si>
  <si>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</si>
  <si>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</si>
  <si>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</si>
  <si>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</si>
  <si>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</si>
  <si>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</si>
  <si>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</si>
  <si>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</si>
  <si>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</si>
  <si>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</si>
  <si>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</si>
  <si>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</si>
  <si>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</si>
  <si>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</si>
  <si>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</si>
  <si>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</si>
  <si>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</si>
  <si>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</si>
  <si>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</si>
  <si>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</si>
  <si>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</si>
  <si>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</si>
  <si>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</si>
  <si>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</si>
  <si>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</si>
  <si>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</si>
  <si>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</si>
  <si>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อบต.หนองหมากฝ้าย</t>
  </si>
  <si>
    <t>วัฒนานคร</t>
  </si>
  <si>
    <t>สระแก้ว</t>
  </si>
  <si>
    <t>มหาดไทย</t>
  </si>
  <si>
    <t>หน่วยงานของรัฐ</t>
  </si>
  <si>
    <t>บริการกำจัดขยะมูลฝอย 6เดือนๆละ25,000บาท เดือนตุลาคม ถึง เดือนมีนาคม 2568</t>
  </si>
  <si>
    <t>พ.ร.บ.งบประมาณรายจ่าย</t>
  </si>
  <si>
    <t>สิ้นสุดระยะสัญญา</t>
  </si>
  <si>
    <t>วิธีเฉพาะเจาะจง</t>
  </si>
  <si>
    <t>บริษัทท่าฉางเอนเนอร์ยี่โซลูชั่นจำกัด</t>
  </si>
  <si>
    <t>นายสมศรี ถาวรยิ่ง</t>
  </si>
  <si>
    <t>เช่าเครื่องถ่ายเอกสาร ตั้งแต่เดือน ต.ค 67.-มี.ค.68</t>
  </si>
  <si>
    <t>ร้านเอ เอ็น ที ก็อปปี้เซอร์วิส</t>
  </si>
  <si>
    <t>ซ่อมแซมรถหลวง ทะเบียน กข3058 สระแก้ว</t>
  </si>
  <si>
    <t>บริษัทอีซูซุสระแก้ว</t>
  </si>
  <si>
    <t>เช่ารถตู้รับส่งเด็กศูนย์ เดือนพฤศจิกายน 2567</t>
  </si>
  <si>
    <t>เช่ารถตู้รับส่งเด็กศูนย์ เดือนตุลาคม 2567</t>
  </si>
  <si>
    <t>จัดทำคู่มือประกอบการฝึกอบรม</t>
  </si>
  <si>
    <t>ร้านรุ่งเรืองการค้า</t>
  </si>
  <si>
    <t>ปรับปรุงแผนที่ภาษีและทะเบียนทรัพย์สิน(กองคลัง)</t>
  </si>
  <si>
    <t>หจก.มายแม็พ</t>
  </si>
  <si>
    <t>เช่ารถตู้VIP ปรับอากาศ 4 คันๆละ 36000 บาท</t>
  </si>
  <si>
    <t>นายอนุเปรม เตชะวนกิจ</t>
  </si>
  <si>
    <t>ซ่อมแซมรถหลวง ทะเบียน กจ2506 สระแก้ว</t>
  </si>
  <si>
    <t>บริษัทโตโยต้าสระแก้ว</t>
  </si>
  <si>
    <t>เช่ารถตู้รับส่งเด็กศูนย์ เดือนธันวาคม2567</t>
  </si>
  <si>
    <t>เช่าเครื่องถ่ายเอกสาร ตั้งแต่เดือน ธันวาคม2567-พฤษภาคม 2568</t>
  </si>
  <si>
    <t>ร้านเอเอ็นทีก็อปปี้เซอร์วิส</t>
  </si>
  <si>
    <t>จัดทำเอกสารในการอบรม 4 ชุด</t>
  </si>
  <si>
    <t>เช่ารถบัสสองชั้นVIP สำหรับดูงาน จำนวน 1 คัน</t>
  </si>
  <si>
    <t>หจก.ฉัตรชัยทราเวล</t>
  </si>
  <si>
    <t>นางสังข์ทอง วรชร</t>
  </si>
  <si>
    <t>ทำอาหารว่างพร้อมเครื่องดื่ม ในการอบรมและศึกษาดูงาน 10 ธันวาคม 2567</t>
  </si>
  <si>
    <t>ทำอาหารว่างพร้อมเครื่องดื่ม ในการอบรมและศึกษาดูงาน 9 ธันวาคม 2567</t>
  </si>
  <si>
    <t>ทำใบประกาศ 45 ใบๆละ 150 บาทในการอบรมศึกษาดูงานของผู้บริหารสมาชิกสภา อบต.</t>
  </si>
  <si>
    <t>ทำป้ายในหลวงพร้อมโครงไม้ และป้ายชื่อ อบต</t>
  </si>
  <si>
    <t>ร้านล้านเกมอิงเจ็ท</t>
  </si>
  <si>
    <t>ทำป้ายไวนิลพร้อมติดป้าย 6 รายการ</t>
  </si>
  <si>
    <t>เช่ารถตู้รับส่งเด็กศูนย์ เดือนมกราคม 2568</t>
  </si>
  <si>
    <t>นายเนิน สีอ่อน</t>
  </si>
  <si>
    <t>เช่าเต็นท์ เก้าอี้ ไฟฟ้าส่องสว่าพร้อมติดตั้ง</t>
  </si>
  <si>
    <t>ทำอาหารกลางวันพร้อมเครื่องดื่มไม่มีแอลกอฮอล 70 คน</t>
  </si>
  <si>
    <t>ทำอาหารกลางวันพร้อมเครื่องดื่มไม่มีแอลกอฮอล 50 คน</t>
  </si>
  <si>
    <t>ซ่อมแซมรถทะเบียน กจ-2506 สระแก้ว</t>
  </si>
  <si>
    <t xml:space="preserve">ทำอาหารว่างพร้อมเครื่องดื่ม 50 คน </t>
  </si>
  <si>
    <t>เช่ารถตู้รับส่งเด็กศูนย์ เดือนกุมภาพันธ์ 2568</t>
  </si>
  <si>
    <t>ทำป้ายไวนิล จำนวน 9 ป้าย แข่งขันกีฬาหมากฝ้าย</t>
  </si>
  <si>
    <t>จัดสถานที่เพื่อแข่งขันกีฬาและพิธีเปิดโครงการแข่งขันกีฬาหมากฝ้ายฮักกัน</t>
  </si>
  <si>
    <t>เช่าเต็นท์ กองอำนวยการ ในโครงการแข่งขันกีฬาหมากฝ้ายฮักกัน</t>
  </si>
  <si>
    <t>ทำอาหารและเครื่องดื่มไม่มีแอลกอฮอล์ของนักกีฬา วันที่ 11-13 กุมภาพันธ์ 2568</t>
  </si>
  <si>
    <t>ทำเอกสาร  342 ชุด ในโครงการตรวจคัดกรองโรค</t>
  </si>
  <si>
    <t>ร้านทององค์น้ำมันเกษตร 44</t>
  </si>
  <si>
    <t>ทำอาหารกลางวันพร้อมเครื่อง จำนวน 50 คนๆละ 75 บาท และอาหารว่างพร้อมเครื่องดื่ม 50 คนๆละ30 บาท</t>
  </si>
  <si>
    <t>ทำเอกสาร ในการฝึกอบรมโครงการพร้อมเข้าเล่ม 84 ชุด</t>
  </si>
  <si>
    <t>ทำอาหารกลางวันและน้ำดื่ม จำนวน342 คน</t>
  </si>
  <si>
    <t>ทำใบประกาศ 84 ใบ ในโครงการฝึกอบรมพัฒนาศักยภาพและศึกษาดูงานส่งเสริมวิสัยทัศน์</t>
  </si>
  <si>
    <t>ทำอาหารว่างพร้อมเครื่องดื่มและอาหารกลางวันพร้อมเครื่องดื่ม ในโครงการทำงานของ อสม</t>
  </si>
  <si>
    <t>จ้างบริการสำรวจข้อมูลจำนวนสัตว์และขึ้ทะเบียนสัตว์ 2243 ตัว</t>
  </si>
  <si>
    <t>นางทับทิมทอง สว่างศิริ</t>
  </si>
  <si>
    <t>เช่ารถตู้รับส่งเด็กศูนย์ เดือนมีนาคม 2569</t>
  </si>
  <si>
    <t>ทำคู่มือการอบรม จำนวน 77 ชุดๆละ 230 บาท ในโครงการฝึกอบรมหลักสูตรอาสาสมัครป้องกัน</t>
  </si>
  <si>
    <t>ทำป้ายประชาสัมพันธ์ จำนวน 8 ป้าย แข่งขันกีฬาหมากฝ้ายคัพ</t>
  </si>
  <si>
    <t>ทำป้ายใบประกาศ(ผ่านการฝึกอบรมของ อบต.)</t>
  </si>
  <si>
    <t>เช่ารถโค๊ชปรับอากาศ2ชั้นพร้อมน้ำมันเชื้อเพลิง จำนวน 2 คันๆละ 180,000 บาท ในโครงการอบรมอาสาสมัครป้องกันภัย</t>
  </si>
  <si>
    <t>หจก.ฉัตรชัยทัวร์ แอนด์เซอร์วิส</t>
  </si>
  <si>
    <t>ทำอาหารว่างพร้อมเครื่องดื่มและอาหารกลางวันพร้อมเครื่องดื่ม  ในโครงการ ฝึกอบรม อปพร.</t>
  </si>
  <si>
    <t>เช่ารถตู้ปรับอากาศVIP พร้อมน้ำมันเชื้อเพลิง ในโครงการพัฒนาครู/ผู้ดูแลเด็กของศูนย์</t>
  </si>
  <si>
    <t>นายอนุเปรม เดชะวนกิจ</t>
  </si>
  <si>
    <t>ซ่อมแซมรถน้ำ อบต.หนองหมากฝ้าย ทะเบียน 81-0812 สระแก้ว 8 รายการ</t>
  </si>
  <si>
    <t>นายพลชัย มณีโชติ</t>
  </si>
  <si>
    <t xml:space="preserve">ซ่อมแซมรถยนต์ส่วนกลาง จำนวน 2 รายการ </t>
  </si>
  <si>
    <t>ซ่อมแซมรถขยะทะเบียน 81-2707 สระแก้ว</t>
  </si>
  <si>
    <t>ทำอาหารกลางวันและอาหารว่าง ในโครงการแข่งขันกีฬาหมากฝ้ายคัพ</t>
  </si>
  <si>
    <t>ซื้อถังขยะมูลฝอย 250 ใบๆละ 950 บาท</t>
  </si>
  <si>
    <t>ซื้อวัสดุในโครงการ 4 รายการ ในโครงการอบรมและศึกษาดูงานพัฒนาศักยภาพผู้บริหาร</t>
  </si>
  <si>
    <t>ซื้อครุภัณฑ์สำนักงาน โต๊ะพับสแตนเลส 50 ตัว</t>
  </si>
  <si>
    <t>ซื้อครุภัณฑ์สำนักงาน โต๊ะทำงานและตู้เหล็ก</t>
  </si>
  <si>
    <t>ซื้อวัสดุในโครงการ 4 รายการ อบรมและศึกษาดูงานของคณะผู้บริหาร</t>
  </si>
  <si>
    <t>วัสดุงานบ้านงานครัว 10 รายการ ศูนย์เด็ก</t>
  </si>
  <si>
    <t>วัสดุงานบ้านงานครัว จำนวน 18 รายการ (ปลัด)</t>
  </si>
  <si>
    <t>บริษัทศรีกิจเครื่องเขียนจำกัด</t>
  </si>
  <si>
    <t>วัสดุสำนักงาน จำนวน 26 รายการ ปลัด</t>
  </si>
  <si>
    <t>วัสดุคอมพิวเตอร์ จำนวน 21 รายการ (คลัง)</t>
  </si>
  <si>
    <t>ซื้อทรายเคลือบสารเคมีและน้ำยาเคมีกำจัดยุงลาย</t>
  </si>
  <si>
    <t>ร้านเทวัญ กรุ๊ป</t>
  </si>
  <si>
    <t>วัสดุอุปกรณ์ในการฝึกอบรมอาชีพ จำนวน 3 รายการ</t>
  </si>
  <si>
    <t>วัสดุในการฝึกอบรมอาชีพสตรี จำนวน 13 รายการ</t>
  </si>
  <si>
    <t>วัสดุอุปกรณ์ในโครงการแข่งขันกีฬาสีภายในศูนย์ จำนวน 10 รายการ</t>
  </si>
  <si>
    <t>ซื้อครุภัณฑ์คอมพิวเตอร์ จำนวน 3 รากยาร ปลัด</t>
  </si>
  <si>
    <t>ซื้อครุภัณฑ์คอมพิวเตอร์ จำนวน 1 รายการ กองศึกษา</t>
  </si>
  <si>
    <t>ซื้อครุภัณฑ์สำนักงาน จำนวน 1 รายการ คลัง</t>
  </si>
  <si>
    <t>ซื้อครุภัณฑ์คอมพิวเตอร์ จำนวน 3 รายการ คลัง</t>
  </si>
  <si>
    <t>ซื้อวัสดุคอมพิวเตอร์4รายการ ศูนย์</t>
  </si>
  <si>
    <t>ซื้อวัสดุคอมพิวเตอร์  1 รายการ กองคลัง</t>
  </si>
  <si>
    <t>ซื้อวัสดุคอมพิวเตอร์ 4 รายการ ปลัด</t>
  </si>
  <si>
    <t>ซื้อวัสดุคอมพิวเตอร์ 14 รายการ กองช่าง</t>
  </si>
  <si>
    <t>วัสดุกีฬา 7 รายการ ในโครงการวัสดุกีฬาเพื่อเด็กเยาวชนและประชาชน</t>
  </si>
  <si>
    <t>วัสดุสำนักงาน กระดาษA4 20 ลัง</t>
  </si>
  <si>
    <t>วัสดุทางการแพทย์ชุดตรวจน้ำตาล 3100ชุด</t>
  </si>
  <si>
    <t>วัสดุในโครงการ 3 รายการ ในโครงการปรับเปลี่ยนพฤติกรรมกลุ่มเสี่ยงโรคเบาหวาน</t>
  </si>
  <si>
    <t>ซื้อวัสดุชุดกีฬาสำหรับนักกีฬา 290 ชุดๆละ 230 บาท</t>
  </si>
  <si>
    <t>ซื้อะถ้วยรางวัลการแข่งขันกีฬา</t>
  </si>
  <si>
    <t>ซื้ออุปกรณ์กีฬา จำนวน 7 รายการ</t>
  </si>
  <si>
    <t>ซื้อวัคซีนป้องกันโรคพิษสุนัขบ้า</t>
  </si>
  <si>
    <t>ร้านปรัสสร เทรดิ้ง</t>
  </si>
  <si>
    <t>วัสดุในโครงการ 3 รายการ ในโครงการตรวจคัดกรองโรคทางตาและแก้ไขความผิดปกติด้านการมองเห็น</t>
  </si>
  <si>
    <t>ร้านเฟิร์ส ออพติด</t>
  </si>
  <si>
    <t xml:space="preserve">ซื้อชุดปฏิบัติ การอาสาสมัคป้องกันภัยฝ่ายพลเรือน </t>
  </si>
  <si>
    <t>ร้านสมนึกพาณิชย์</t>
  </si>
  <si>
    <t>ซื้อวัสดุ 4 รายการ ในการฝึกอบรมพัฒนศักยภาพและศึกดูงานของ อสม.</t>
  </si>
  <si>
    <t>ครุภัณฑ์โรงงานเครื่องเป่าลม 2เครื่องๆละ5500 บาท</t>
  </si>
  <si>
    <t>วัสดุโครงการจำนวน 11 รายการ ในโครงการเศรษฐกิจพอเพียง</t>
  </si>
  <si>
    <t>ร้านทององค์น้ำมันเกษตร44</t>
  </si>
  <si>
    <t xml:space="preserve">วัสดุดับเพลิง 3 รายการ </t>
  </si>
  <si>
    <t>วัสดุโครงการ อปพร. จำนวน 4 รายการ</t>
  </si>
  <si>
    <t>เสื้อยืดและกางเกงวอร์ม ในโครงการฝึกอบรมหลักสูตรอาสาสมัครป้องกันภัยฝ่ายพลเรือน</t>
  </si>
  <si>
    <t>ซื้อผ้าอ้อมผู้ใหญ่แบบแทป ในโครงการสนับสนุนผ้าอ้อมผู้ใหญ่ แผ่นรองซับการขับถ่ายและผ้าอ้อม</t>
  </si>
  <si>
    <t>หจก.18 สิงหา</t>
  </si>
  <si>
    <t>จัดซื้อวัสดุในโครงการ  จำนวน 5 รายการ ฝึกอบรมหลักสูตรอาสาสมัครป้องกันฝ่ายพลเรือน</t>
  </si>
  <si>
    <t xml:space="preserve">จัดซื้อครุภัณฑ์คอมพิวเตอร์ สำหรับประมวลผลแบบที่ 2 </t>
  </si>
  <si>
    <t>วัสดุงานบ้านงานครัว จำนวน 30 รายการ (สำนักปลัด)</t>
  </si>
  <si>
    <t>ซื้อวัสดุในโครงการแข่งขันกีฬาหมากฝ้ายคัพ จำนวน11 รายการ</t>
  </si>
  <si>
    <t xml:space="preserve">ซื้อนมโรงเรียน ยูเอสที ศูนย์เด็ก เดือนพฤศจิกายน 2567 </t>
  </si>
  <si>
    <t>สหกรณ์โคนมวังน้ำเย็น จำกัด</t>
  </si>
  <si>
    <t>ซื้อนมโรงเรียน ยูเอสที จำนวน 4 โรงเรียน เดือนพฤศจิกายน 2567</t>
  </si>
  <si>
    <t>ซื้อนมโรงเรียน ยูเอสที จำนวน 4 โรงเรียน เดือนธันวาคม 2567</t>
  </si>
  <si>
    <t xml:space="preserve">ซื้อนมโรงเรียน ยูเอสที ศูนย์เด็ก เดือนธันวาคม 2567 </t>
  </si>
  <si>
    <t>ซื้อนมโรงเรียน ยูเอสที จำนวน 4 โรงเรียน เดือนมกราคม-พฤษภาคม 2568</t>
  </si>
  <si>
    <t>ซื้อนมโรงเรียน ยูเอสที ศูนย์เด็ก เดือนมกราคม-พฤษภาคม 2568</t>
  </si>
  <si>
    <t>ก่อสร้างถนนคอนกรีตเสริมเหล็กซอยทุ่งนานอก หมู้ที่ 5 บ้านหนองหมากฝ้าย</t>
  </si>
  <si>
    <t>หจก.ยิ่งถาวรการโยธา</t>
  </si>
  <si>
    <t>ก่อสร้างถนนคอนกรีตเสริมเหล็ก จกาบ้านนายกุล ตระกาลถึงนานางแสงจันทร์ พรมทิพย์ หมู่ที่ 7 บ้านหนองไทย</t>
  </si>
  <si>
    <t>ก่อสร้างถนนคอนกรีตเสริมเหล็กจากบ้านนายรุจ พรมทิพย์ ถึงสหกรณ์ บ้านท่าช้าง หมู่ที่ 4 บ้านท่าช้าง</t>
  </si>
  <si>
    <t>ก่อสร้างถนนคอนกรีตเสริมเหล็กซอย4และซอย 5 จากบ้านนางบูดถึงบ้านนางยันนี ศรีเย็น ตอน 2 หมู่ที่ 1</t>
  </si>
  <si>
    <t>ก่อสร้างอาคารอเนอกประสงค์ อบต.หนองหมากฝ้าย</t>
  </si>
  <si>
    <t xml:space="preserve">ก่อสร้างติดตั้งไฟฟ้ารายทางพลังงานแสงอาทิตย์จาก รพสต.บ้านหนองหมากฝ้าย หมู่ที่ 5 ถึงบ้านหนองไทย หมู่ที่ 7 </t>
  </si>
  <si>
    <t>บริษัทไทยทราฟฟิค จำกัด</t>
  </si>
  <si>
    <t>67119173704</t>
  </si>
  <si>
    <t>67119175503</t>
  </si>
  <si>
    <t>67119162908</t>
  </si>
  <si>
    <t>67119166888</t>
  </si>
  <si>
    <t>67119177865</t>
  </si>
  <si>
    <t>67129255168</t>
  </si>
  <si>
    <t>67109096346</t>
  </si>
  <si>
    <t>67109109900</t>
  </si>
  <si>
    <t>67109110726</t>
  </si>
  <si>
    <t>67119065926</t>
  </si>
  <si>
    <t>67119015852</t>
  </si>
  <si>
    <t>67119195544</t>
  </si>
  <si>
    <t>67119315885</t>
  </si>
  <si>
    <t>67119344165</t>
  </si>
  <si>
    <t>67119557079</t>
  </si>
  <si>
    <t>67129016200</t>
  </si>
  <si>
    <t>67129506009</t>
  </si>
  <si>
    <t>67129022778</t>
  </si>
  <si>
    <t>67129138396</t>
  </si>
  <si>
    <t>67129144065</t>
  </si>
  <si>
    <t>67129156452</t>
  </si>
  <si>
    <t>67129162466</t>
  </si>
  <si>
    <t>67129351341</t>
  </si>
  <si>
    <t>67129507553</t>
  </si>
  <si>
    <t>67129508738</t>
  </si>
  <si>
    <t>68019194302</t>
  </si>
  <si>
    <t>68019545017</t>
  </si>
  <si>
    <t>67119148014</t>
  </si>
  <si>
    <t>67119180508</t>
  </si>
  <si>
    <t>67119283527</t>
  </si>
  <si>
    <t>67119467535</t>
  </si>
  <si>
    <t>67129024226</t>
  </si>
  <si>
    <t>671214219340</t>
  </si>
  <si>
    <t>67129243163</t>
  </si>
  <si>
    <t>67129247091</t>
  </si>
  <si>
    <t>67129248974</t>
  </si>
  <si>
    <t>68019176650</t>
  </si>
  <si>
    <t>68019175900</t>
  </si>
  <si>
    <t>68019191187</t>
  </si>
  <si>
    <t>68019267418</t>
  </si>
  <si>
    <t>68019347948</t>
  </si>
  <si>
    <t>68019350240</t>
  </si>
  <si>
    <t>68019352443</t>
  </si>
  <si>
    <t>68019356016</t>
  </si>
  <si>
    <t>68019357239</t>
  </si>
  <si>
    <t>68019358449</t>
  </si>
  <si>
    <t>68019358988</t>
  </si>
  <si>
    <t>68019359417</t>
  </si>
  <si>
    <t>68019366684</t>
  </si>
  <si>
    <t>68019501354</t>
  </si>
  <si>
    <t>ร้านเอเอ็นพี ก็อปปี้เซอร์วิส</t>
  </si>
  <si>
    <t>68019554067</t>
  </si>
  <si>
    <t>68019528751</t>
  </si>
  <si>
    <t>68019015720</t>
  </si>
  <si>
    <t>68029107877</t>
  </si>
  <si>
    <t>68039051412</t>
  </si>
  <si>
    <t>68029273834</t>
  </si>
  <si>
    <t>68029399206</t>
  </si>
  <si>
    <t>68029400904</t>
  </si>
  <si>
    <t>68029445904</t>
  </si>
  <si>
    <t>68029253792</t>
  </si>
  <si>
    <t>68029105258</t>
  </si>
  <si>
    <t>68029310559</t>
  </si>
  <si>
    <t>68029411698</t>
  </si>
  <si>
    <t>68029293483</t>
  </si>
  <si>
    <t>68029305439</t>
  </si>
  <si>
    <t>68029309435</t>
  </si>
  <si>
    <t>68019371956</t>
  </si>
  <si>
    <t>68029171201</t>
  </si>
  <si>
    <t>68029247482</t>
  </si>
  <si>
    <t>68029173573</t>
  </si>
  <si>
    <t>68029172832</t>
  </si>
  <si>
    <t>68029100431</t>
  </si>
  <si>
    <t>68029103597</t>
  </si>
  <si>
    <t>68029101019</t>
  </si>
  <si>
    <t>68039413080</t>
  </si>
  <si>
    <t>68019081833</t>
  </si>
  <si>
    <t>68039409631</t>
  </si>
  <si>
    <t>68039571683</t>
  </si>
  <si>
    <t>68019087042</t>
  </si>
  <si>
    <t xml:space="preserve">ทำอาหารและเครื่องดื่มไม่มีแอลกอฮอล์สำหรับผู้เข้าร่วมโครงการหนูน้อยรักการอ่าน </t>
  </si>
  <si>
    <t>68039551757</t>
  </si>
  <si>
    <t>68039073449</t>
  </si>
  <si>
    <t>68039354623</t>
  </si>
  <si>
    <t>ทำป้ายไวนิลประชาสัมพันธ์ 8 ป้ายๆละ 900 บาทรับสมัครเด็ก</t>
  </si>
  <si>
    <t>ทำซุ้มกิจกรรม 4 ซุ้ม โครงการหนูน้อยรักการอ่าน</t>
  </si>
  <si>
    <t>68039434219</t>
  </si>
  <si>
    <t>68049011237</t>
  </si>
  <si>
    <t>68029545401</t>
  </si>
  <si>
    <t>68039346133</t>
  </si>
  <si>
    <t>68039181020</t>
  </si>
  <si>
    <t>68039180595</t>
  </si>
  <si>
    <t>68039407811</t>
  </si>
  <si>
    <t>68039053894</t>
  </si>
  <si>
    <t>68039180868</t>
  </si>
  <si>
    <t>68039180485</t>
  </si>
  <si>
    <t>68039039363</t>
  </si>
  <si>
    <t>68039046736</t>
  </si>
  <si>
    <t>68029548713</t>
  </si>
  <si>
    <t>67129347607</t>
  </si>
  <si>
    <t>67119014389</t>
  </si>
  <si>
    <t>67119012641</t>
  </si>
  <si>
    <t>68039070846</t>
  </si>
  <si>
    <t>68029552544</t>
  </si>
  <si>
    <t>68029552915</t>
  </si>
  <si>
    <t>68039337514</t>
  </si>
  <si>
    <t>68039428702</t>
  </si>
  <si>
    <t>คอลัมน์1</t>
  </si>
  <si>
    <t>จ้างเหมาบุคคลภายนอก(กองช่าง)3เดือน</t>
  </si>
  <si>
    <t>นายอนุชา ถาวรยิ่ง</t>
  </si>
  <si>
    <t>นางสาวปวีณา ภักดีไทย</t>
  </si>
  <si>
    <t>นายชนาธิป สว่างเวช</t>
  </si>
  <si>
    <t>นายถวิล บุญชุม</t>
  </si>
  <si>
    <t>ไม่มี เนื่องจากเป็นการจ้างเหมาบริการจึงไม่ได้ลงในระบบEGP</t>
  </si>
  <si>
    <t>จ้างเหมาบุคคลภายนอก(สำนักปลัด)3เดือน</t>
  </si>
  <si>
    <t>จ้างเหมาบุคคลภายนอก (กองคลัง) 6เดือน</t>
  </si>
  <si>
    <t>นางสาวสุวรรณี ศรีแก้ว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</si>
</sst>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1"/>
      <color rgb="FF000000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3" fontId="4" fillId="0" borderId="0" xfId="1" applyFont="1" applyAlignment="1" applyProtection="1">
      <alignment wrapText="1"/>
      <protection locked="0"/>
    </xf>
    <xf numFmtId="0" fontId="4" fillId="0" borderId="0" xfId="0" applyFont="1"/>
    <xf numFmtId="0" fontId="4" fillId="2" borderId="0" xfId="0" applyFont="1" applyFill="1" applyAlignment="1" applyProtection="1">
      <alignment wrapText="1"/>
      <protection locked="0"/>
    </xf>
    <xf numFmtId="4" fontId="4" fillId="2" borderId="0" xfId="0" applyNumberFormat="1" applyFont="1" applyFill="1" applyAlignment="1" applyProtection="1">
      <alignment wrapText="1"/>
      <protection locked="0"/>
    </xf>
    <xf numFmtId="43" fontId="4" fillId="2" borderId="0" xfId="1" applyFont="1" applyFill="1" applyAlignment="1" applyProtection="1">
      <alignment wrapText="1"/>
      <protection locked="0"/>
    </xf>
    <xf numFmtId="0" fontId="4" fillId="2" borderId="0" xfId="0" applyFont="1" applyFill="1"/>
    <xf numFmtId="49" fontId="4" fillId="0" borderId="0" xfId="0" applyNumberFormat="1" applyFont="1" applyAlignment="1" applyProtection="1">
      <alignment horizontal="center" wrapText="1"/>
      <protection locked="0"/>
    </xf>
    <xf numFmtId="49" fontId="4" fillId="2" borderId="0" xfId="0" applyNumberFormat="1" applyFont="1" applyFill="1" applyAlignment="1" applyProtection="1">
      <alignment horizontal="center" wrapText="1"/>
      <protection locked="0"/>
    </xf>
    <xf numFmtId="0" fontId="9" fillId="0" borderId="0" xfId="0" applyFont="1" applyAlignment="1">
      <alignment horizontal="center"/>
    </xf>
    <xf numFmtId="0" fontId="1" fillId="2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3" fontId="1" fillId="3" borderId="0" xfId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horizontal="center" wrapText="1"/>
      <protection locked="0"/>
    </xf>
    <xf numFmtId="0" fontId="1" fillId="3" borderId="0" xfId="0" applyFont="1" applyFill="1"/>
    <xf numFmtId="0" fontId="1" fillId="0" borderId="0" xfId="0" applyFont="1" applyAlignment="1" applyProtection="1">
      <alignment horizontal="center"/>
      <protection locked="0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145" totalsRowShown="0" headerRowDxfId="18" dataDxfId="17">
  <autoFilter ref="A1:Q145" xr:uid="{4559009C-A31B-4452-B84A-9FED4D938B59}"/>
  <tableColumns count="17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  <tableColumn id="17" xr3:uid="{02E850EA-00EC-4062-93FA-35711DDD989E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8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8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8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8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8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8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45"/>
  <sheetViews>
    <sheetView tabSelected="1" workbookViewId="0">
      <pane xSplit="1" ySplit="1" topLeftCell="I103" activePane="bottomRight" state="frozen"/>
      <selection pane="topRight" activeCell="B1" sqref="B1"/>
      <selection pane="bottomLeft" activeCell="A2" sqref="A2"/>
      <selection pane="bottomRight" activeCell="Q117" sqref="Q117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7" width="16.5" style="1" customWidth="1"/>
    <col min="18" max="16384" width="9" style="1"/>
  </cols>
  <sheetData>
    <row r="1" spans="1:17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  <c r="Q1" s="20" t="s">
        <v>299</v>
      </c>
    </row>
    <row r="2" spans="1:17" s="20" customFormat="1" ht="72" x14ac:dyDescent="0.55000000000000004">
      <c r="A2" s="21">
        <v>1</v>
      </c>
      <c r="B2" s="45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300</v>
      </c>
      <c r="I2" s="22">
        <v>30000</v>
      </c>
      <c r="J2" s="19" t="s">
        <v>61</v>
      </c>
      <c r="K2" s="19" t="s">
        <v>62</v>
      </c>
      <c r="L2" s="19" t="s">
        <v>63</v>
      </c>
      <c r="M2" s="24">
        <v>30000</v>
      </c>
      <c r="N2" s="24">
        <v>30000</v>
      </c>
      <c r="O2" s="19" t="s">
        <v>301</v>
      </c>
      <c r="P2" s="23" t="s">
        <v>305</v>
      </c>
      <c r="Q2" s="19"/>
    </row>
    <row r="3" spans="1:17" s="20" customFormat="1" ht="72" x14ac:dyDescent="0.55000000000000004">
      <c r="A3" s="21">
        <v>2</v>
      </c>
      <c r="B3" s="45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306</v>
      </c>
      <c r="I3" s="22">
        <v>30000</v>
      </c>
      <c r="J3" s="19" t="s">
        <v>61</v>
      </c>
      <c r="K3" s="19" t="s">
        <v>62</v>
      </c>
      <c r="L3" s="19" t="s">
        <v>63</v>
      </c>
      <c r="M3" s="24">
        <v>30000</v>
      </c>
      <c r="N3" s="24">
        <v>3000</v>
      </c>
      <c r="O3" s="19" t="s">
        <v>302</v>
      </c>
      <c r="P3" s="23" t="s">
        <v>305</v>
      </c>
      <c r="Q3" s="19"/>
    </row>
    <row r="4" spans="1:17" s="20" customFormat="1" ht="72" x14ac:dyDescent="0.55000000000000004">
      <c r="A4" s="21">
        <v>3</v>
      </c>
      <c r="B4" s="45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306</v>
      </c>
      <c r="I4" s="22">
        <v>30000</v>
      </c>
      <c r="J4" s="19" t="s">
        <v>61</v>
      </c>
      <c r="K4" s="19" t="s">
        <v>62</v>
      </c>
      <c r="L4" s="19" t="s">
        <v>63</v>
      </c>
      <c r="M4" s="24">
        <v>30000</v>
      </c>
      <c r="N4" s="24">
        <v>30000</v>
      </c>
      <c r="O4" s="19" t="s">
        <v>303</v>
      </c>
      <c r="P4" s="23" t="s">
        <v>305</v>
      </c>
      <c r="Q4" s="19"/>
    </row>
    <row r="5" spans="1:17" s="20" customFormat="1" ht="72" x14ac:dyDescent="0.55000000000000004">
      <c r="A5" s="21">
        <v>4</v>
      </c>
      <c r="B5" s="45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307</v>
      </c>
      <c r="I5" s="22">
        <v>60000</v>
      </c>
      <c r="J5" s="19" t="s">
        <v>61</v>
      </c>
      <c r="K5" s="19" t="s">
        <v>62</v>
      </c>
      <c r="L5" s="19" t="s">
        <v>63</v>
      </c>
      <c r="M5" s="24">
        <v>60000</v>
      </c>
      <c r="N5" s="24">
        <v>60000</v>
      </c>
      <c r="O5" s="19" t="s">
        <v>308</v>
      </c>
      <c r="P5" s="23" t="s">
        <v>305</v>
      </c>
      <c r="Q5" s="19"/>
    </row>
    <row r="6" spans="1:17" s="20" customFormat="1" ht="72" x14ac:dyDescent="0.55000000000000004">
      <c r="A6" s="21">
        <v>5</v>
      </c>
      <c r="B6" s="45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306</v>
      </c>
      <c r="I6" s="22">
        <v>30000</v>
      </c>
      <c r="J6" s="19" t="s">
        <v>61</v>
      </c>
      <c r="K6" s="19" t="s">
        <v>62</v>
      </c>
      <c r="L6" s="19" t="s">
        <v>63</v>
      </c>
      <c r="M6" s="24">
        <v>30000</v>
      </c>
      <c r="N6" s="24">
        <v>30000</v>
      </c>
      <c r="O6" s="19" t="s">
        <v>304</v>
      </c>
      <c r="P6" s="23" t="s">
        <v>305</v>
      </c>
      <c r="Q6" s="19"/>
    </row>
    <row r="7" spans="1:17" ht="48" x14ac:dyDescent="0.55000000000000004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60</v>
      </c>
      <c r="I7" s="22">
        <v>150000</v>
      </c>
      <c r="J7" s="19" t="s">
        <v>61</v>
      </c>
      <c r="K7" s="19" t="s">
        <v>62</v>
      </c>
      <c r="L7" s="19" t="s">
        <v>63</v>
      </c>
      <c r="M7" s="24">
        <v>150000</v>
      </c>
      <c r="N7" s="24">
        <v>150000</v>
      </c>
      <c r="O7" s="19" t="s">
        <v>64</v>
      </c>
      <c r="P7" s="25" t="s">
        <v>198</v>
      </c>
      <c r="Q7" s="19"/>
    </row>
    <row r="8" spans="1:17" ht="48" x14ac:dyDescent="0.55000000000000004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71</v>
      </c>
      <c r="I8" s="22">
        <v>29400</v>
      </c>
      <c r="J8" s="19" t="s">
        <v>61</v>
      </c>
      <c r="K8" s="19" t="s">
        <v>62</v>
      </c>
      <c r="L8" s="19" t="s">
        <v>63</v>
      </c>
      <c r="M8" s="24">
        <v>29400</v>
      </c>
      <c r="N8" s="24">
        <v>29400</v>
      </c>
      <c r="O8" s="19" t="s">
        <v>65</v>
      </c>
      <c r="P8" s="25" t="s">
        <v>199</v>
      </c>
      <c r="Q8" s="19"/>
    </row>
    <row r="9" spans="1:17" ht="48" x14ac:dyDescent="0.55000000000000004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66</v>
      </c>
      <c r="I9" s="22">
        <v>42000</v>
      </c>
      <c r="J9" s="19" t="s">
        <v>61</v>
      </c>
      <c r="K9" s="19" t="s">
        <v>62</v>
      </c>
      <c r="L9" s="19" t="s">
        <v>63</v>
      </c>
      <c r="M9" s="24">
        <v>42000</v>
      </c>
      <c r="N9" s="24">
        <v>42000</v>
      </c>
      <c r="O9" s="19" t="s">
        <v>67</v>
      </c>
      <c r="P9" s="25" t="s">
        <v>200</v>
      </c>
      <c r="Q9" s="19"/>
    </row>
    <row r="10" spans="1:17" ht="48" x14ac:dyDescent="0.55000000000000004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68</v>
      </c>
      <c r="I10" s="22">
        <v>16775.560000000001</v>
      </c>
      <c r="J10" s="19" t="s">
        <v>61</v>
      </c>
      <c r="K10" s="19" t="s">
        <v>62</v>
      </c>
      <c r="L10" s="19" t="s">
        <v>63</v>
      </c>
      <c r="M10" s="24">
        <v>16775.560000000001</v>
      </c>
      <c r="N10" s="24">
        <v>16775.560000000001</v>
      </c>
      <c r="O10" s="19" t="s">
        <v>69</v>
      </c>
      <c r="P10" s="25" t="s">
        <v>201</v>
      </c>
      <c r="Q10" s="19"/>
    </row>
    <row r="11" spans="1:17" ht="48" x14ac:dyDescent="0.55000000000000004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70</v>
      </c>
      <c r="I11" s="22">
        <v>29400</v>
      </c>
      <c r="J11" s="19" t="s">
        <v>61</v>
      </c>
      <c r="K11" s="19" t="s">
        <v>62</v>
      </c>
      <c r="L11" s="19" t="s">
        <v>63</v>
      </c>
      <c r="M11" s="24">
        <v>29400</v>
      </c>
      <c r="N11" s="24">
        <v>29400</v>
      </c>
      <c r="O11" s="19" t="s">
        <v>65</v>
      </c>
      <c r="P11" s="25" t="s">
        <v>202</v>
      </c>
      <c r="Q11" s="19"/>
    </row>
    <row r="12" spans="1:17" ht="48" x14ac:dyDescent="0.55000000000000004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72</v>
      </c>
      <c r="I12" s="22">
        <v>40000</v>
      </c>
      <c r="J12" s="19" t="s">
        <v>61</v>
      </c>
      <c r="K12" s="19" t="s">
        <v>62</v>
      </c>
      <c r="L12" s="19" t="s">
        <v>63</v>
      </c>
      <c r="M12" s="24">
        <v>40000</v>
      </c>
      <c r="N12" s="24">
        <v>40000</v>
      </c>
      <c r="O12" s="19" t="s">
        <v>73</v>
      </c>
      <c r="P12" s="25" t="s">
        <v>203</v>
      </c>
      <c r="Q12" s="19"/>
    </row>
    <row r="13" spans="1:17" ht="48" x14ac:dyDescent="0.55000000000000004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74</v>
      </c>
      <c r="I13" s="22">
        <v>444800</v>
      </c>
      <c r="J13" s="19" t="s">
        <v>61</v>
      </c>
      <c r="K13" s="19" t="s">
        <v>62</v>
      </c>
      <c r="L13" s="19" t="s">
        <v>63</v>
      </c>
      <c r="M13" s="24">
        <v>444800</v>
      </c>
      <c r="N13" s="24">
        <v>444800</v>
      </c>
      <c r="O13" s="19" t="s">
        <v>75</v>
      </c>
      <c r="P13" s="25" t="s">
        <v>204</v>
      </c>
      <c r="Q13" s="19"/>
    </row>
    <row r="14" spans="1:17" ht="48" x14ac:dyDescent="0.55000000000000004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76</v>
      </c>
      <c r="I14" s="22">
        <v>144000</v>
      </c>
      <c r="J14" s="19" t="s">
        <v>61</v>
      </c>
      <c r="K14" s="19" t="s">
        <v>62</v>
      </c>
      <c r="L14" s="19" t="s">
        <v>63</v>
      </c>
      <c r="M14" s="24">
        <v>144000</v>
      </c>
      <c r="N14" s="24">
        <v>144000</v>
      </c>
      <c r="O14" s="19" t="s">
        <v>77</v>
      </c>
      <c r="P14" s="25" t="s">
        <v>205</v>
      </c>
      <c r="Q14" s="19"/>
    </row>
    <row r="15" spans="1:17" ht="48" x14ac:dyDescent="0.55000000000000004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78</v>
      </c>
      <c r="I15" s="22">
        <v>7695.01</v>
      </c>
      <c r="J15" s="19" t="s">
        <v>61</v>
      </c>
      <c r="K15" s="19" t="s">
        <v>62</v>
      </c>
      <c r="L15" s="19" t="s">
        <v>63</v>
      </c>
      <c r="M15" s="24">
        <v>7695.01</v>
      </c>
      <c r="N15" s="24">
        <v>7695.01</v>
      </c>
      <c r="O15" s="19" t="s">
        <v>79</v>
      </c>
      <c r="P15" s="25" t="s">
        <v>206</v>
      </c>
      <c r="Q15" s="19"/>
    </row>
    <row r="16" spans="1:17" ht="48" x14ac:dyDescent="0.55000000000000004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80</v>
      </c>
      <c r="I16" s="22">
        <v>25200</v>
      </c>
      <c r="J16" s="19" t="s">
        <v>61</v>
      </c>
      <c r="K16" s="19" t="s">
        <v>62</v>
      </c>
      <c r="L16" s="19" t="s">
        <v>63</v>
      </c>
      <c r="M16" s="24">
        <v>25200</v>
      </c>
      <c r="N16" s="24">
        <v>25200</v>
      </c>
      <c r="O16" s="19" t="s">
        <v>65</v>
      </c>
      <c r="P16" s="25" t="s">
        <v>207</v>
      </c>
      <c r="Q16" s="19"/>
    </row>
    <row r="17" spans="1:17" ht="48" x14ac:dyDescent="0.55000000000000004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81</v>
      </c>
      <c r="I17" s="22">
        <v>42000</v>
      </c>
      <c r="J17" s="19" t="s">
        <v>61</v>
      </c>
      <c r="K17" s="19" t="s">
        <v>62</v>
      </c>
      <c r="L17" s="19" t="s">
        <v>63</v>
      </c>
      <c r="M17" s="24">
        <v>42000</v>
      </c>
      <c r="N17" s="24">
        <v>42000</v>
      </c>
      <c r="O17" s="19" t="s">
        <v>82</v>
      </c>
      <c r="P17" s="25" t="s">
        <v>208</v>
      </c>
      <c r="Q17" s="19"/>
    </row>
    <row r="18" spans="1:17" ht="48" x14ac:dyDescent="0.55000000000000004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83</v>
      </c>
      <c r="I18" s="22">
        <v>50400</v>
      </c>
      <c r="J18" s="19" t="s">
        <v>61</v>
      </c>
      <c r="K18" s="19" t="s">
        <v>62</v>
      </c>
      <c r="L18" s="19" t="s">
        <v>63</v>
      </c>
      <c r="M18" s="24">
        <v>50400</v>
      </c>
      <c r="N18" s="24">
        <v>50400</v>
      </c>
      <c r="O18" s="19" t="s">
        <v>73</v>
      </c>
      <c r="P18" s="25" t="s">
        <v>209</v>
      </c>
      <c r="Q18" s="19"/>
    </row>
    <row r="19" spans="1:17" ht="48" x14ac:dyDescent="0.55000000000000004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84</v>
      </c>
      <c r="I19" s="22">
        <v>280000</v>
      </c>
      <c r="J19" s="19" t="s">
        <v>61</v>
      </c>
      <c r="K19" s="19" t="s">
        <v>62</v>
      </c>
      <c r="L19" s="19" t="s">
        <v>63</v>
      </c>
      <c r="M19" s="24">
        <v>280000</v>
      </c>
      <c r="N19" s="24">
        <v>280000</v>
      </c>
      <c r="O19" s="19" t="s">
        <v>85</v>
      </c>
      <c r="P19" s="25" t="s">
        <v>210</v>
      </c>
      <c r="Q19" s="19"/>
    </row>
    <row r="20" spans="1:17" ht="48" x14ac:dyDescent="0.55000000000000004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88</v>
      </c>
      <c r="I20" s="22">
        <v>6300</v>
      </c>
      <c r="J20" s="19" t="s">
        <v>61</v>
      </c>
      <c r="K20" s="19" t="s">
        <v>62</v>
      </c>
      <c r="L20" s="19" t="s">
        <v>63</v>
      </c>
      <c r="M20" s="24">
        <v>6300</v>
      </c>
      <c r="N20" s="24">
        <v>6300</v>
      </c>
      <c r="O20" s="19" t="s">
        <v>86</v>
      </c>
      <c r="P20" s="25" t="s">
        <v>211</v>
      </c>
      <c r="Q20" s="19"/>
    </row>
    <row r="21" spans="1:17" ht="48" x14ac:dyDescent="0.55000000000000004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87</v>
      </c>
      <c r="I21" s="22">
        <v>6300</v>
      </c>
      <c r="J21" s="19" t="s">
        <v>61</v>
      </c>
      <c r="K21" s="19" t="s">
        <v>62</v>
      </c>
      <c r="L21" s="19" t="s">
        <v>63</v>
      </c>
      <c r="M21" s="24">
        <v>6300</v>
      </c>
      <c r="N21" s="24">
        <v>6300</v>
      </c>
      <c r="O21" s="19" t="s">
        <v>86</v>
      </c>
      <c r="P21" s="25" t="s">
        <v>212</v>
      </c>
      <c r="Q21" s="19"/>
    </row>
    <row r="22" spans="1:17" ht="48" x14ac:dyDescent="0.55000000000000004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89</v>
      </c>
      <c r="I22" s="22">
        <v>6750</v>
      </c>
      <c r="J22" s="19" t="s">
        <v>61</v>
      </c>
      <c r="K22" s="19" t="s">
        <v>62</v>
      </c>
      <c r="L22" s="19" t="s">
        <v>63</v>
      </c>
      <c r="M22" s="24">
        <v>6750</v>
      </c>
      <c r="N22" s="24">
        <v>6750</v>
      </c>
      <c r="O22" s="19" t="s">
        <v>73</v>
      </c>
      <c r="P22" s="25" t="s">
        <v>213</v>
      </c>
      <c r="Q22" s="19"/>
    </row>
    <row r="23" spans="1:17" ht="48" x14ac:dyDescent="0.55000000000000004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90</v>
      </c>
      <c r="I23" s="22">
        <v>5222</v>
      </c>
      <c r="J23" s="19" t="s">
        <v>61</v>
      </c>
      <c r="K23" s="19" t="s">
        <v>62</v>
      </c>
      <c r="L23" s="19" t="s">
        <v>63</v>
      </c>
      <c r="M23" s="24">
        <v>5222</v>
      </c>
      <c r="N23" s="24">
        <v>5222</v>
      </c>
      <c r="O23" s="19" t="s">
        <v>91</v>
      </c>
      <c r="P23" s="25" t="s">
        <v>214</v>
      </c>
      <c r="Q23" s="19"/>
    </row>
    <row r="24" spans="1:17" ht="48" x14ac:dyDescent="0.55000000000000004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92</v>
      </c>
      <c r="I24" s="22">
        <v>29628</v>
      </c>
      <c r="J24" s="19" t="s">
        <v>61</v>
      </c>
      <c r="K24" s="19" t="s">
        <v>62</v>
      </c>
      <c r="L24" s="19" t="s">
        <v>63</v>
      </c>
      <c r="M24" s="24">
        <v>29628</v>
      </c>
      <c r="N24" s="24">
        <v>29628</v>
      </c>
      <c r="O24" s="19" t="s">
        <v>91</v>
      </c>
      <c r="P24" s="25" t="s">
        <v>215</v>
      </c>
      <c r="Q24" s="19"/>
    </row>
    <row r="25" spans="1:17" s="29" customFormat="1" ht="48" x14ac:dyDescent="0.55000000000000004">
      <c r="A25" s="21">
        <v>24</v>
      </c>
      <c r="B25" s="2">
        <v>2568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59</v>
      </c>
      <c r="H25" s="26" t="s">
        <v>93</v>
      </c>
      <c r="I25" s="27">
        <v>30800</v>
      </c>
      <c r="J25" s="26" t="s">
        <v>61</v>
      </c>
      <c r="K25" s="26" t="s">
        <v>62</v>
      </c>
      <c r="L25" s="26" t="s">
        <v>63</v>
      </c>
      <c r="M25" s="28">
        <v>30800</v>
      </c>
      <c r="N25" s="28">
        <v>30800</v>
      </c>
      <c r="O25" s="26" t="s">
        <v>65</v>
      </c>
      <c r="P25" s="34" t="s">
        <v>245</v>
      </c>
      <c r="Q25" s="19"/>
    </row>
    <row r="26" spans="1:17" ht="48" x14ac:dyDescent="0.55000000000000004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95</v>
      </c>
      <c r="I26" s="22">
        <v>28000</v>
      </c>
      <c r="J26" s="19" t="s">
        <v>61</v>
      </c>
      <c r="K26" s="19" t="s">
        <v>62</v>
      </c>
      <c r="L26" s="19" t="s">
        <v>63</v>
      </c>
      <c r="M26" s="24">
        <v>28000</v>
      </c>
      <c r="N26" s="24">
        <v>28000</v>
      </c>
      <c r="O26" s="19" t="s">
        <v>94</v>
      </c>
      <c r="P26" s="25" t="s">
        <v>216</v>
      </c>
      <c r="Q26" s="19"/>
    </row>
    <row r="27" spans="1:17" ht="48" x14ac:dyDescent="0.55000000000000004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96</v>
      </c>
      <c r="I27" s="22">
        <v>9800</v>
      </c>
      <c r="J27" s="19" t="s">
        <v>61</v>
      </c>
      <c r="K27" s="19" t="s">
        <v>62</v>
      </c>
      <c r="L27" s="19" t="s">
        <v>63</v>
      </c>
      <c r="M27" s="24">
        <v>9800</v>
      </c>
      <c r="N27" s="24">
        <v>9800</v>
      </c>
      <c r="O27" s="19" t="s">
        <v>86</v>
      </c>
      <c r="P27" s="25" t="s">
        <v>217</v>
      </c>
      <c r="Q27" s="19"/>
    </row>
    <row r="28" spans="1:17" ht="48" x14ac:dyDescent="0.55000000000000004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97</v>
      </c>
      <c r="I28" s="22">
        <v>6750</v>
      </c>
      <c r="J28" s="19" t="s">
        <v>61</v>
      </c>
      <c r="K28" s="19" t="s">
        <v>62</v>
      </c>
      <c r="L28" s="19" t="s">
        <v>63</v>
      </c>
      <c r="M28" s="24">
        <v>6750</v>
      </c>
      <c r="N28" s="24">
        <v>6750</v>
      </c>
      <c r="O28" s="19" t="s">
        <v>86</v>
      </c>
      <c r="P28" s="25" t="s">
        <v>218</v>
      </c>
      <c r="Q28" s="19"/>
    </row>
    <row r="29" spans="1:17" s="29" customFormat="1" ht="48" x14ac:dyDescent="0.55000000000000004">
      <c r="A29" s="21">
        <v>28</v>
      </c>
      <c r="B29" s="2">
        <v>2568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59</v>
      </c>
      <c r="H29" s="26" t="s">
        <v>98</v>
      </c>
      <c r="I29" s="27">
        <v>28050.05</v>
      </c>
      <c r="J29" s="26" t="s">
        <v>61</v>
      </c>
      <c r="K29" s="26" t="s">
        <v>62</v>
      </c>
      <c r="L29" s="26" t="s">
        <v>63</v>
      </c>
      <c r="M29" s="28">
        <v>28050.05</v>
      </c>
      <c r="N29" s="28">
        <v>28050.05</v>
      </c>
      <c r="O29" s="26" t="s">
        <v>79</v>
      </c>
      <c r="P29" s="34" t="s">
        <v>259</v>
      </c>
      <c r="Q29" s="19"/>
    </row>
    <row r="30" spans="1:17" ht="48" x14ac:dyDescent="0.55000000000000004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99</v>
      </c>
      <c r="I30" s="22">
        <v>6750</v>
      </c>
      <c r="J30" s="19" t="s">
        <v>61</v>
      </c>
      <c r="K30" s="19" t="s">
        <v>62</v>
      </c>
      <c r="L30" s="19" t="s">
        <v>63</v>
      </c>
      <c r="M30" s="24">
        <v>6750</v>
      </c>
      <c r="N30" s="24">
        <v>6750</v>
      </c>
      <c r="O30" s="19" t="s">
        <v>86</v>
      </c>
      <c r="P30" s="25" t="s">
        <v>218</v>
      </c>
      <c r="Q30" s="19"/>
    </row>
    <row r="31" spans="1:17" ht="48" x14ac:dyDescent="0.55000000000000004">
      <c r="A31" s="21">
        <v>30</v>
      </c>
      <c r="B31" s="2">
        <v>2568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59</v>
      </c>
      <c r="H31" s="26" t="s">
        <v>100</v>
      </c>
      <c r="I31" s="27">
        <v>26600</v>
      </c>
      <c r="J31" s="26" t="s">
        <v>61</v>
      </c>
      <c r="K31" s="26" t="s">
        <v>62</v>
      </c>
      <c r="L31" s="26" t="s">
        <v>63</v>
      </c>
      <c r="M31" s="28">
        <v>26600</v>
      </c>
      <c r="N31" s="28">
        <v>26600</v>
      </c>
      <c r="O31" s="26" t="s">
        <v>65</v>
      </c>
      <c r="P31" s="34" t="s">
        <v>246</v>
      </c>
      <c r="Q31" s="19"/>
    </row>
    <row r="32" spans="1:17" s="29" customFormat="1" ht="48" x14ac:dyDescent="0.55000000000000004">
      <c r="A32" s="21">
        <v>31</v>
      </c>
      <c r="B32" s="2">
        <v>2568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59</v>
      </c>
      <c r="H32" s="26" t="s">
        <v>101</v>
      </c>
      <c r="I32" s="27">
        <v>8100</v>
      </c>
      <c r="J32" s="26" t="s">
        <v>61</v>
      </c>
      <c r="K32" s="26" t="s">
        <v>62</v>
      </c>
      <c r="L32" s="26" t="s">
        <v>63</v>
      </c>
      <c r="M32" s="28">
        <v>8100</v>
      </c>
      <c r="N32" s="28">
        <v>8100</v>
      </c>
      <c r="O32" s="26" t="s">
        <v>91</v>
      </c>
      <c r="P32" s="34" t="s">
        <v>264</v>
      </c>
      <c r="Q32" s="19"/>
    </row>
    <row r="33" spans="1:17" s="29" customFormat="1" ht="48" x14ac:dyDescent="0.55000000000000004">
      <c r="A33" s="21">
        <v>32</v>
      </c>
      <c r="B33" s="2">
        <v>2568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59</v>
      </c>
      <c r="H33" s="26" t="s">
        <v>102</v>
      </c>
      <c r="I33" s="27">
        <v>15000</v>
      </c>
      <c r="J33" s="26" t="s">
        <v>61</v>
      </c>
      <c r="K33" s="26" t="s">
        <v>62</v>
      </c>
      <c r="L33" s="26" t="s">
        <v>63</v>
      </c>
      <c r="M33" s="28">
        <v>15000</v>
      </c>
      <c r="N33" s="28">
        <v>15000</v>
      </c>
      <c r="O33" s="26" t="s">
        <v>94</v>
      </c>
      <c r="P33" s="34" t="s">
        <v>260</v>
      </c>
      <c r="Q33" s="19"/>
    </row>
    <row r="34" spans="1:17" ht="48" x14ac:dyDescent="0.55000000000000004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103</v>
      </c>
      <c r="I34" s="22">
        <v>6000</v>
      </c>
      <c r="J34" s="19" t="s">
        <v>61</v>
      </c>
      <c r="K34" s="19" t="s">
        <v>62</v>
      </c>
      <c r="L34" s="19" t="s">
        <v>63</v>
      </c>
      <c r="M34" s="24">
        <v>6000</v>
      </c>
      <c r="N34" s="24">
        <v>6000</v>
      </c>
      <c r="O34" s="19" t="s">
        <v>94</v>
      </c>
      <c r="P34" s="25" t="s">
        <v>263</v>
      </c>
      <c r="Q34" s="19"/>
    </row>
    <row r="35" spans="1:17" ht="48" x14ac:dyDescent="0.55000000000000004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104</v>
      </c>
      <c r="I35" s="22">
        <v>118800</v>
      </c>
      <c r="J35" s="19" t="s">
        <v>61</v>
      </c>
      <c r="K35" s="19" t="s">
        <v>62</v>
      </c>
      <c r="L35" s="19" t="s">
        <v>63</v>
      </c>
      <c r="M35" s="24">
        <v>118800</v>
      </c>
      <c r="N35" s="24">
        <v>118800</v>
      </c>
      <c r="O35" s="19" t="s">
        <v>86</v>
      </c>
      <c r="P35" s="25" t="s">
        <v>262</v>
      </c>
      <c r="Q35" s="19"/>
    </row>
    <row r="36" spans="1:17" ht="48" x14ac:dyDescent="0.55000000000000004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105</v>
      </c>
      <c r="I36" s="22">
        <v>8550</v>
      </c>
      <c r="J36" s="19" t="s">
        <v>61</v>
      </c>
      <c r="K36" s="19" t="s">
        <v>62</v>
      </c>
      <c r="L36" s="19" t="s">
        <v>63</v>
      </c>
      <c r="M36" s="24">
        <v>8550</v>
      </c>
      <c r="N36" s="24">
        <v>8550</v>
      </c>
      <c r="O36" s="19" t="s">
        <v>106</v>
      </c>
      <c r="P36" s="25" t="s">
        <v>256</v>
      </c>
      <c r="Q36" s="19"/>
    </row>
    <row r="37" spans="1:17" ht="72" x14ac:dyDescent="0.55000000000000004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107</v>
      </c>
      <c r="I37" s="22">
        <v>6750</v>
      </c>
      <c r="J37" s="19" t="s">
        <v>61</v>
      </c>
      <c r="K37" s="19" t="s">
        <v>62</v>
      </c>
      <c r="L37" s="19" t="s">
        <v>63</v>
      </c>
      <c r="M37" s="24">
        <v>6750</v>
      </c>
      <c r="N37" s="24">
        <v>6750</v>
      </c>
      <c r="O37" s="19" t="s">
        <v>86</v>
      </c>
      <c r="P37" s="25" t="s">
        <v>257</v>
      </c>
      <c r="Q37" s="19"/>
    </row>
    <row r="38" spans="1:17" ht="48" x14ac:dyDescent="0.55000000000000004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108</v>
      </c>
      <c r="I38" s="22">
        <v>73920</v>
      </c>
      <c r="J38" s="19" t="s">
        <v>61</v>
      </c>
      <c r="K38" s="19" t="s">
        <v>62</v>
      </c>
      <c r="L38" s="19" t="s">
        <v>63</v>
      </c>
      <c r="M38" s="24">
        <v>73920</v>
      </c>
      <c r="N38" s="24">
        <v>73920</v>
      </c>
      <c r="O38" s="19" t="s">
        <v>106</v>
      </c>
      <c r="P38" s="25" t="s">
        <v>254</v>
      </c>
      <c r="Q38" s="19"/>
    </row>
    <row r="39" spans="1:17" ht="48" x14ac:dyDescent="0.55000000000000004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109</v>
      </c>
      <c r="I39" s="22">
        <v>46170</v>
      </c>
      <c r="J39" s="19" t="s">
        <v>61</v>
      </c>
      <c r="K39" s="19" t="s">
        <v>62</v>
      </c>
      <c r="L39" s="19" t="s">
        <v>63</v>
      </c>
      <c r="M39" s="24">
        <v>46170</v>
      </c>
      <c r="N39" s="24">
        <v>46170</v>
      </c>
      <c r="O39" s="19" t="s">
        <v>86</v>
      </c>
      <c r="P39" s="25" t="s">
        <v>255</v>
      </c>
      <c r="Q39" s="19"/>
    </row>
    <row r="40" spans="1:17" ht="72" x14ac:dyDescent="0.55000000000000004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110</v>
      </c>
      <c r="I40" s="22">
        <v>12600</v>
      </c>
      <c r="J40" s="19" t="s">
        <v>61</v>
      </c>
      <c r="K40" s="19" t="s">
        <v>62</v>
      </c>
      <c r="L40" s="19" t="s">
        <v>63</v>
      </c>
      <c r="M40" s="24">
        <v>12600</v>
      </c>
      <c r="N40" s="24">
        <v>12600</v>
      </c>
      <c r="O40" s="19" t="s">
        <v>106</v>
      </c>
      <c r="P40" s="25" t="s">
        <v>250</v>
      </c>
      <c r="Q40" s="19"/>
    </row>
    <row r="41" spans="1:17" ht="72" x14ac:dyDescent="0.55000000000000004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111</v>
      </c>
      <c r="I41" s="22">
        <v>23520</v>
      </c>
      <c r="J41" s="19" t="s">
        <v>61</v>
      </c>
      <c r="K41" s="19" t="s">
        <v>62</v>
      </c>
      <c r="L41" s="19" t="s">
        <v>63</v>
      </c>
      <c r="M41" s="24">
        <v>23520</v>
      </c>
      <c r="N41" s="24">
        <v>23520</v>
      </c>
      <c r="O41" s="19" t="s">
        <v>86</v>
      </c>
      <c r="P41" s="25" t="s">
        <v>251</v>
      </c>
      <c r="Q41" s="19"/>
    </row>
    <row r="42" spans="1:17" ht="48" x14ac:dyDescent="0.55000000000000004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84</v>
      </c>
      <c r="I42" s="22">
        <v>490000</v>
      </c>
      <c r="J42" s="19" t="s">
        <v>61</v>
      </c>
      <c r="K42" s="19" t="s">
        <v>62</v>
      </c>
      <c r="L42" s="19" t="s">
        <v>63</v>
      </c>
      <c r="M42" s="24">
        <v>490000</v>
      </c>
      <c r="N42" s="24">
        <v>490000</v>
      </c>
      <c r="O42" s="19" t="s">
        <v>85</v>
      </c>
      <c r="P42" s="25" t="s">
        <v>249</v>
      </c>
      <c r="Q42" s="19"/>
    </row>
    <row r="43" spans="1:17" ht="48" x14ac:dyDescent="0.55000000000000004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276</v>
      </c>
      <c r="I43" s="22">
        <v>7200</v>
      </c>
      <c r="J43" s="19" t="s">
        <v>61</v>
      </c>
      <c r="K43" s="19" t="s">
        <v>62</v>
      </c>
      <c r="L43" s="19" t="s">
        <v>63</v>
      </c>
      <c r="M43" s="24">
        <v>7200</v>
      </c>
      <c r="N43" s="24">
        <v>7200</v>
      </c>
      <c r="O43" s="19" t="s">
        <v>91</v>
      </c>
      <c r="P43" s="25" t="s">
        <v>274</v>
      </c>
      <c r="Q43" s="19"/>
    </row>
    <row r="44" spans="1:17" ht="48" x14ac:dyDescent="0.55000000000000004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112</v>
      </c>
      <c r="I44" s="22">
        <v>6729</v>
      </c>
      <c r="J44" s="19" t="s">
        <v>61</v>
      </c>
      <c r="K44" s="19" t="s">
        <v>62</v>
      </c>
      <c r="L44" s="19" t="s">
        <v>63</v>
      </c>
      <c r="M44" s="24">
        <v>6729</v>
      </c>
      <c r="N44" s="24">
        <v>6729</v>
      </c>
      <c r="O44" s="19" t="s">
        <v>113</v>
      </c>
      <c r="P44" s="25" t="s">
        <v>280</v>
      </c>
      <c r="Q44" s="19"/>
    </row>
    <row r="45" spans="1:17" ht="48" x14ac:dyDescent="0.55000000000000004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114</v>
      </c>
      <c r="I45" s="22">
        <v>29400</v>
      </c>
      <c r="J45" s="19" t="s">
        <v>61</v>
      </c>
      <c r="K45" s="19" t="s">
        <v>62</v>
      </c>
      <c r="L45" s="19" t="s">
        <v>63</v>
      </c>
      <c r="M45" s="24">
        <v>29400</v>
      </c>
      <c r="N45" s="24">
        <v>29400</v>
      </c>
      <c r="O45" s="19" t="s">
        <v>65</v>
      </c>
      <c r="P45" s="25" t="s">
        <v>247</v>
      </c>
      <c r="Q45" s="19"/>
    </row>
    <row r="46" spans="1:17" ht="72" x14ac:dyDescent="0.55000000000000004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115</v>
      </c>
      <c r="I46" s="22">
        <v>17710</v>
      </c>
      <c r="J46" s="19" t="s">
        <v>61</v>
      </c>
      <c r="K46" s="19" t="s">
        <v>62</v>
      </c>
      <c r="L46" s="19" t="s">
        <v>63</v>
      </c>
      <c r="M46" s="24">
        <v>17710</v>
      </c>
      <c r="N46" s="24">
        <v>17710</v>
      </c>
      <c r="O46" s="19" t="s">
        <v>106</v>
      </c>
      <c r="P46" s="25" t="s">
        <v>288</v>
      </c>
      <c r="Q46" s="19"/>
    </row>
    <row r="47" spans="1:17" ht="48" x14ac:dyDescent="0.55000000000000004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116</v>
      </c>
      <c r="I47" s="22">
        <v>7200</v>
      </c>
      <c r="J47" s="19" t="s">
        <v>61</v>
      </c>
      <c r="K47" s="19" t="s">
        <v>62</v>
      </c>
      <c r="L47" s="19" t="s">
        <v>63</v>
      </c>
      <c r="M47" s="24">
        <v>7200</v>
      </c>
      <c r="N47" s="24">
        <v>7200</v>
      </c>
      <c r="O47" s="19" t="s">
        <v>91</v>
      </c>
      <c r="P47" s="25" t="s">
        <v>275</v>
      </c>
      <c r="Q47" s="19"/>
    </row>
    <row r="48" spans="1:17" ht="48" x14ac:dyDescent="0.55000000000000004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117</v>
      </c>
      <c r="I48" s="22">
        <v>13860</v>
      </c>
      <c r="J48" s="19" t="s">
        <v>61</v>
      </c>
      <c r="K48" s="19" t="s">
        <v>62</v>
      </c>
      <c r="L48" s="19" t="s">
        <v>63</v>
      </c>
      <c r="M48" s="24">
        <v>13860</v>
      </c>
      <c r="N48" s="24">
        <v>13860</v>
      </c>
      <c r="O48" s="19" t="s">
        <v>106</v>
      </c>
      <c r="P48" s="25" t="s">
        <v>283</v>
      </c>
      <c r="Q48" s="19"/>
    </row>
    <row r="49" spans="1:17" ht="72" x14ac:dyDescent="0.55000000000000004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118</v>
      </c>
      <c r="I49" s="22">
        <v>360000</v>
      </c>
      <c r="J49" s="19" t="s">
        <v>61</v>
      </c>
      <c r="K49" s="19" t="s">
        <v>62</v>
      </c>
      <c r="L49" s="19" t="s">
        <v>63</v>
      </c>
      <c r="M49" s="24">
        <v>360000</v>
      </c>
      <c r="N49" s="24">
        <v>360000</v>
      </c>
      <c r="O49" s="19" t="s">
        <v>119</v>
      </c>
      <c r="P49" s="25" t="s">
        <v>287</v>
      </c>
      <c r="Q49" s="19"/>
    </row>
    <row r="50" spans="1:17" ht="72" x14ac:dyDescent="0.55000000000000004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120</v>
      </c>
      <c r="I50" s="22">
        <v>18920</v>
      </c>
      <c r="J50" s="19" t="s">
        <v>61</v>
      </c>
      <c r="K50" s="19" t="s">
        <v>62</v>
      </c>
      <c r="L50" s="19" t="s">
        <v>63</v>
      </c>
      <c r="M50" s="24">
        <v>18920</v>
      </c>
      <c r="N50" s="24">
        <v>18920</v>
      </c>
      <c r="O50" s="19" t="s">
        <v>86</v>
      </c>
      <c r="P50" s="25" t="s">
        <v>286</v>
      </c>
      <c r="Q50" s="19"/>
    </row>
    <row r="51" spans="1:17" s="33" customFormat="1" ht="48" x14ac:dyDescent="0.55000000000000004">
      <c r="A51" s="21">
        <v>50</v>
      </c>
      <c r="B51" s="2">
        <v>2568</v>
      </c>
      <c r="C51" s="30" t="s">
        <v>55</v>
      </c>
      <c r="D51" s="30" t="s">
        <v>56</v>
      </c>
      <c r="E51" s="30" t="s">
        <v>57</v>
      </c>
      <c r="F51" s="30" t="s">
        <v>58</v>
      </c>
      <c r="G51" s="30" t="s">
        <v>59</v>
      </c>
      <c r="H51" s="30" t="s">
        <v>121</v>
      </c>
      <c r="I51" s="31">
        <v>30000</v>
      </c>
      <c r="J51" s="30" t="s">
        <v>61</v>
      </c>
      <c r="K51" s="30" t="s">
        <v>62</v>
      </c>
      <c r="L51" s="30" t="s">
        <v>63</v>
      </c>
      <c r="M51" s="32">
        <v>30000</v>
      </c>
      <c r="N51" s="32">
        <v>30000</v>
      </c>
      <c r="O51" s="30" t="s">
        <v>122</v>
      </c>
      <c r="P51" s="35" t="s">
        <v>297</v>
      </c>
      <c r="Q51" s="37"/>
    </row>
    <row r="52" spans="1:17" ht="48" x14ac:dyDescent="0.55000000000000004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123</v>
      </c>
      <c r="I52" s="22">
        <v>17050</v>
      </c>
      <c r="J52" s="19" t="s">
        <v>61</v>
      </c>
      <c r="K52" s="19" t="s">
        <v>62</v>
      </c>
      <c r="L52" s="19" t="s">
        <v>63</v>
      </c>
      <c r="M52" s="24">
        <v>17050</v>
      </c>
      <c r="N52" s="24">
        <v>17050</v>
      </c>
      <c r="O52" s="19" t="s">
        <v>124</v>
      </c>
      <c r="P52" s="25" t="s">
        <v>269</v>
      </c>
      <c r="Q52" s="19"/>
    </row>
    <row r="53" spans="1:17" ht="48" x14ac:dyDescent="0.55000000000000004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125</v>
      </c>
      <c r="I53" s="22">
        <v>5350</v>
      </c>
      <c r="J53" s="19" t="s">
        <v>61</v>
      </c>
      <c r="K53" s="19" t="s">
        <v>62</v>
      </c>
      <c r="L53" s="19" t="s">
        <v>63</v>
      </c>
      <c r="M53" s="24">
        <v>5350</v>
      </c>
      <c r="N53" s="24">
        <v>5350</v>
      </c>
      <c r="O53" s="19" t="s">
        <v>124</v>
      </c>
      <c r="P53" s="25" t="s">
        <v>267</v>
      </c>
      <c r="Q53" s="19"/>
    </row>
    <row r="54" spans="1:17" ht="48" x14ac:dyDescent="0.55000000000000004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126</v>
      </c>
      <c r="I54" s="22">
        <v>151050</v>
      </c>
      <c r="J54" s="19" t="s">
        <v>61</v>
      </c>
      <c r="K54" s="19" t="s">
        <v>62</v>
      </c>
      <c r="L54" s="19" t="s">
        <v>63</v>
      </c>
      <c r="M54" s="24">
        <v>151050</v>
      </c>
      <c r="N54" s="24">
        <v>151050</v>
      </c>
      <c r="O54" s="19" t="s">
        <v>124</v>
      </c>
      <c r="P54" s="25" t="s">
        <v>270</v>
      </c>
      <c r="Q54" s="19"/>
    </row>
    <row r="55" spans="1:17" ht="48" x14ac:dyDescent="0.55000000000000004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277</v>
      </c>
      <c r="I55" s="22">
        <v>14800</v>
      </c>
      <c r="J55" s="19" t="s">
        <v>61</v>
      </c>
      <c r="K55" s="19" t="s">
        <v>62</v>
      </c>
      <c r="L55" s="19" t="s">
        <v>63</v>
      </c>
      <c r="M55" s="24">
        <v>14800</v>
      </c>
      <c r="N55" s="24">
        <v>14800</v>
      </c>
      <c r="O55" s="19" t="s">
        <v>94</v>
      </c>
      <c r="P55" s="25" t="s">
        <v>278</v>
      </c>
      <c r="Q55" s="19"/>
    </row>
    <row r="56" spans="1:17" ht="48" x14ac:dyDescent="0.55000000000000004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272</v>
      </c>
      <c r="I56" s="22">
        <v>14100</v>
      </c>
      <c r="J56" s="19" t="s">
        <v>61</v>
      </c>
      <c r="K56" s="19" t="s">
        <v>62</v>
      </c>
      <c r="L56" s="19" t="s">
        <v>63</v>
      </c>
      <c r="M56" s="24">
        <v>14100</v>
      </c>
      <c r="N56" s="24">
        <v>14100</v>
      </c>
      <c r="O56" s="19" t="s">
        <v>86</v>
      </c>
      <c r="P56" s="25" t="s">
        <v>273</v>
      </c>
      <c r="Q56" s="19"/>
    </row>
    <row r="57" spans="1:17" ht="48" x14ac:dyDescent="0.55000000000000004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127</v>
      </c>
      <c r="I57" s="22">
        <v>17440</v>
      </c>
      <c r="J57" s="19" t="s">
        <v>61</v>
      </c>
      <c r="K57" s="19" t="s">
        <v>62</v>
      </c>
      <c r="L57" s="19" t="s">
        <v>63</v>
      </c>
      <c r="M57" s="24">
        <v>17440</v>
      </c>
      <c r="N57" s="24">
        <v>17440</v>
      </c>
      <c r="O57" s="19" t="s">
        <v>86</v>
      </c>
      <c r="P57" s="25" t="s">
        <v>279</v>
      </c>
      <c r="Q57" s="19"/>
    </row>
    <row r="58" spans="1:17" ht="48" x14ac:dyDescent="0.55000000000000004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128</v>
      </c>
      <c r="I58" s="22">
        <v>237500</v>
      </c>
      <c r="J58" s="19" t="s">
        <v>61</v>
      </c>
      <c r="K58" s="19" t="s">
        <v>62</v>
      </c>
      <c r="L58" s="19" t="s">
        <v>63</v>
      </c>
      <c r="M58" s="24">
        <v>237500</v>
      </c>
      <c r="N58" s="24">
        <v>237500</v>
      </c>
      <c r="O58" s="19" t="s">
        <v>73</v>
      </c>
      <c r="P58" s="25" t="s">
        <v>219</v>
      </c>
      <c r="Q58" s="19"/>
    </row>
    <row r="59" spans="1:17" ht="48" x14ac:dyDescent="0.55000000000000004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129</v>
      </c>
      <c r="I59" s="22">
        <v>17880</v>
      </c>
      <c r="J59" s="19" t="s">
        <v>61</v>
      </c>
      <c r="K59" s="19" t="s">
        <v>62</v>
      </c>
      <c r="L59" s="19" t="s">
        <v>63</v>
      </c>
      <c r="M59" s="24">
        <v>17880</v>
      </c>
      <c r="N59" s="24">
        <v>17880</v>
      </c>
      <c r="O59" s="19" t="s">
        <v>73</v>
      </c>
      <c r="P59" s="25" t="s">
        <v>220</v>
      </c>
      <c r="Q59" s="19"/>
    </row>
    <row r="60" spans="1:17" s="44" customFormat="1" ht="48" x14ac:dyDescent="0.55000000000000004">
      <c r="A60" s="21">
        <v>59</v>
      </c>
      <c r="B60" s="39">
        <v>2568</v>
      </c>
      <c r="C60" s="40" t="s">
        <v>55</v>
      </c>
      <c r="D60" s="40" t="s">
        <v>56</v>
      </c>
      <c r="E60" s="40" t="s">
        <v>57</v>
      </c>
      <c r="F60" s="40" t="s">
        <v>58</v>
      </c>
      <c r="G60" s="40" t="s">
        <v>59</v>
      </c>
      <c r="H60" s="40" t="s">
        <v>130</v>
      </c>
      <c r="I60" s="41">
        <v>425000</v>
      </c>
      <c r="J60" s="40" t="s">
        <v>61</v>
      </c>
      <c r="K60" s="40" t="s">
        <v>62</v>
      </c>
      <c r="L60" s="40" t="s">
        <v>63</v>
      </c>
      <c r="M60" s="42">
        <v>425000</v>
      </c>
      <c r="N60" s="42">
        <v>425000</v>
      </c>
      <c r="O60" s="40" t="s">
        <v>73</v>
      </c>
      <c r="P60" s="43" t="s">
        <v>221</v>
      </c>
      <c r="Q60" s="40"/>
    </row>
    <row r="61" spans="1:17" s="44" customFormat="1" ht="48" x14ac:dyDescent="0.55000000000000004">
      <c r="A61" s="21">
        <v>60</v>
      </c>
      <c r="B61" s="39">
        <v>2568</v>
      </c>
      <c r="C61" s="40" t="s">
        <v>55</v>
      </c>
      <c r="D61" s="40" t="s">
        <v>56</v>
      </c>
      <c r="E61" s="40" t="s">
        <v>57</v>
      </c>
      <c r="F61" s="40" t="s">
        <v>58</v>
      </c>
      <c r="G61" s="40" t="s">
        <v>59</v>
      </c>
      <c r="H61" s="40" t="s">
        <v>131</v>
      </c>
      <c r="I61" s="41">
        <v>24000</v>
      </c>
      <c r="J61" s="40" t="s">
        <v>61</v>
      </c>
      <c r="K61" s="40" t="s">
        <v>62</v>
      </c>
      <c r="L61" s="40" t="s">
        <v>63</v>
      </c>
      <c r="M61" s="42">
        <v>24000</v>
      </c>
      <c r="N61" s="42">
        <v>24000</v>
      </c>
      <c r="O61" s="40" t="s">
        <v>73</v>
      </c>
      <c r="P61" s="43" t="s">
        <v>222</v>
      </c>
      <c r="Q61" s="40"/>
    </row>
    <row r="62" spans="1:17" ht="48" x14ac:dyDescent="0.55000000000000004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132</v>
      </c>
      <c r="I62" s="22">
        <v>25425</v>
      </c>
      <c r="J62" s="19" t="s">
        <v>61</v>
      </c>
      <c r="K62" s="19" t="s">
        <v>62</v>
      </c>
      <c r="L62" s="19" t="s">
        <v>63</v>
      </c>
      <c r="M62" s="24">
        <v>25425</v>
      </c>
      <c r="N62" s="24">
        <v>25425</v>
      </c>
      <c r="O62" s="19" t="s">
        <v>73</v>
      </c>
      <c r="P62" s="25" t="s">
        <v>223</v>
      </c>
      <c r="Q62" s="19"/>
    </row>
    <row r="63" spans="1:17" ht="48" x14ac:dyDescent="0.55000000000000004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133</v>
      </c>
      <c r="I63" s="22">
        <v>6415</v>
      </c>
      <c r="J63" s="19" t="s">
        <v>61</v>
      </c>
      <c r="K63" s="19" t="s">
        <v>62</v>
      </c>
      <c r="L63" s="19" t="s">
        <v>63</v>
      </c>
      <c r="M63" s="24">
        <v>6415</v>
      </c>
      <c r="N63" s="24">
        <v>6415</v>
      </c>
      <c r="O63" s="19" t="s">
        <v>135</v>
      </c>
      <c r="P63" s="25" t="s">
        <v>224</v>
      </c>
      <c r="Q63" s="19"/>
    </row>
    <row r="64" spans="1:17" ht="48" x14ac:dyDescent="0.55000000000000004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134</v>
      </c>
      <c r="I64" s="22">
        <v>11900</v>
      </c>
      <c r="J64" s="19" t="s">
        <v>61</v>
      </c>
      <c r="K64" s="19" t="s">
        <v>62</v>
      </c>
      <c r="L64" s="19" t="s">
        <v>63</v>
      </c>
      <c r="M64" s="24">
        <v>11900</v>
      </c>
      <c r="N64" s="24">
        <v>11900</v>
      </c>
      <c r="O64" s="19" t="s">
        <v>135</v>
      </c>
      <c r="P64" s="25" t="s">
        <v>225</v>
      </c>
      <c r="Q64" s="19"/>
    </row>
    <row r="65" spans="1:17" ht="48" x14ac:dyDescent="0.55000000000000004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136</v>
      </c>
      <c r="I65" s="22">
        <v>14193</v>
      </c>
      <c r="J65" s="19" t="s">
        <v>61</v>
      </c>
      <c r="K65" s="19" t="s">
        <v>62</v>
      </c>
      <c r="L65" s="19" t="s">
        <v>63</v>
      </c>
      <c r="M65" s="24">
        <v>14193</v>
      </c>
      <c r="N65" s="24">
        <v>14193</v>
      </c>
      <c r="O65" s="19" t="s">
        <v>135</v>
      </c>
      <c r="P65" s="25" t="s">
        <v>226</v>
      </c>
      <c r="Q65" s="19"/>
    </row>
    <row r="66" spans="1:17" ht="48" x14ac:dyDescent="0.55000000000000004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137</v>
      </c>
      <c r="I66" s="22">
        <v>10648</v>
      </c>
      <c r="J66" s="19" t="s">
        <v>61</v>
      </c>
      <c r="K66" s="19" t="s">
        <v>62</v>
      </c>
      <c r="L66" s="19" t="s">
        <v>63</v>
      </c>
      <c r="M66" s="24">
        <v>10648</v>
      </c>
      <c r="N66" s="24">
        <v>10648</v>
      </c>
      <c r="O66" s="19" t="s">
        <v>135</v>
      </c>
      <c r="P66" s="25" t="s">
        <v>227</v>
      </c>
      <c r="Q66" s="19"/>
    </row>
    <row r="67" spans="1:17" ht="48" x14ac:dyDescent="0.55000000000000004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138</v>
      </c>
      <c r="I67" s="22">
        <v>130000</v>
      </c>
      <c r="J67" s="19" t="s">
        <v>61</v>
      </c>
      <c r="K67" s="19" t="s">
        <v>62</v>
      </c>
      <c r="L67" s="19" t="s">
        <v>63</v>
      </c>
      <c r="M67" s="24">
        <v>130000</v>
      </c>
      <c r="N67" s="24">
        <v>130000</v>
      </c>
      <c r="O67" s="19" t="s">
        <v>139</v>
      </c>
      <c r="P67" s="25" t="s">
        <v>228</v>
      </c>
      <c r="Q67" s="19"/>
    </row>
    <row r="68" spans="1:17" ht="48" x14ac:dyDescent="0.55000000000000004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140</v>
      </c>
      <c r="I68" s="22">
        <v>18200</v>
      </c>
      <c r="J68" s="19" t="s">
        <v>61</v>
      </c>
      <c r="K68" s="19" t="s">
        <v>62</v>
      </c>
      <c r="L68" s="19" t="s">
        <v>63</v>
      </c>
      <c r="M68" s="24">
        <v>18200</v>
      </c>
      <c r="N68" s="24">
        <v>18200</v>
      </c>
      <c r="O68" s="19" t="s">
        <v>106</v>
      </c>
      <c r="P68" s="25" t="s">
        <v>229</v>
      </c>
      <c r="Q68" s="19"/>
    </row>
    <row r="69" spans="1:17" ht="48" x14ac:dyDescent="0.55000000000000004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141</v>
      </c>
      <c r="I69" s="22">
        <v>5380</v>
      </c>
      <c r="J69" s="19" t="s">
        <v>61</v>
      </c>
      <c r="K69" s="19" t="s">
        <v>62</v>
      </c>
      <c r="L69" s="19" t="s">
        <v>63</v>
      </c>
      <c r="M69" s="24">
        <v>5380</v>
      </c>
      <c r="N69" s="24">
        <v>5380</v>
      </c>
      <c r="O69" s="19" t="s">
        <v>106</v>
      </c>
      <c r="P69" s="25" t="s">
        <v>230</v>
      </c>
      <c r="Q69" s="19"/>
    </row>
    <row r="70" spans="1:17" ht="48" x14ac:dyDescent="0.55000000000000004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142</v>
      </c>
      <c r="I70" s="22">
        <v>6690</v>
      </c>
      <c r="J70" s="19" t="s">
        <v>61</v>
      </c>
      <c r="K70" s="19" t="s">
        <v>62</v>
      </c>
      <c r="L70" s="19" t="s">
        <v>63</v>
      </c>
      <c r="M70" s="24">
        <v>6690</v>
      </c>
      <c r="N70" s="24">
        <v>6690</v>
      </c>
      <c r="O70" s="19" t="s">
        <v>106</v>
      </c>
      <c r="P70" s="25" t="s">
        <v>231</v>
      </c>
      <c r="Q70" s="19"/>
    </row>
    <row r="71" spans="1:17" s="44" customFormat="1" ht="48" x14ac:dyDescent="0.55000000000000004">
      <c r="A71" s="21">
        <v>70</v>
      </c>
      <c r="B71" s="39">
        <v>2568</v>
      </c>
      <c r="C71" s="40" t="s">
        <v>55</v>
      </c>
      <c r="D71" s="40" t="s">
        <v>56</v>
      </c>
      <c r="E71" s="40" t="s">
        <v>57</v>
      </c>
      <c r="F71" s="40" t="s">
        <v>58</v>
      </c>
      <c r="G71" s="40" t="s">
        <v>59</v>
      </c>
      <c r="H71" s="40" t="s">
        <v>143</v>
      </c>
      <c r="I71" s="41">
        <v>33500</v>
      </c>
      <c r="J71" s="40" t="s">
        <v>61</v>
      </c>
      <c r="K71" s="40" t="s">
        <v>62</v>
      </c>
      <c r="L71" s="40" t="s">
        <v>63</v>
      </c>
      <c r="M71" s="42">
        <v>33500</v>
      </c>
      <c r="N71" s="42">
        <v>33500</v>
      </c>
      <c r="O71" s="40" t="s">
        <v>106</v>
      </c>
      <c r="P71" s="43" t="s">
        <v>232</v>
      </c>
      <c r="Q71" s="40"/>
    </row>
    <row r="72" spans="1:17" s="44" customFormat="1" ht="48" x14ac:dyDescent="0.55000000000000004">
      <c r="A72" s="21">
        <v>71</v>
      </c>
      <c r="B72" s="39">
        <v>2568</v>
      </c>
      <c r="C72" s="40" t="s">
        <v>55</v>
      </c>
      <c r="D72" s="40" t="s">
        <v>56</v>
      </c>
      <c r="E72" s="40" t="s">
        <v>57</v>
      </c>
      <c r="F72" s="40" t="s">
        <v>58</v>
      </c>
      <c r="G72" s="40" t="s">
        <v>59</v>
      </c>
      <c r="H72" s="40" t="s">
        <v>144</v>
      </c>
      <c r="I72" s="41">
        <v>5000</v>
      </c>
      <c r="J72" s="40" t="s">
        <v>61</v>
      </c>
      <c r="K72" s="40" t="s">
        <v>62</v>
      </c>
      <c r="L72" s="40" t="s">
        <v>63</v>
      </c>
      <c r="M72" s="42">
        <v>5000</v>
      </c>
      <c r="N72" s="42">
        <v>5000</v>
      </c>
      <c r="O72" s="40" t="s">
        <v>106</v>
      </c>
      <c r="P72" s="43" t="s">
        <v>233</v>
      </c>
      <c r="Q72" s="40"/>
    </row>
    <row r="73" spans="1:17" s="44" customFormat="1" ht="48" x14ac:dyDescent="0.55000000000000004">
      <c r="A73" s="21">
        <v>72</v>
      </c>
      <c r="B73" s="39">
        <v>2568</v>
      </c>
      <c r="C73" s="40" t="s">
        <v>55</v>
      </c>
      <c r="D73" s="40" t="s">
        <v>56</v>
      </c>
      <c r="E73" s="40" t="s">
        <v>57</v>
      </c>
      <c r="F73" s="40" t="s">
        <v>58</v>
      </c>
      <c r="G73" s="40" t="s">
        <v>59</v>
      </c>
      <c r="H73" s="40" t="s">
        <v>145</v>
      </c>
      <c r="I73" s="41">
        <v>20000</v>
      </c>
      <c r="J73" s="40" t="s">
        <v>61</v>
      </c>
      <c r="K73" s="40" t="s">
        <v>62</v>
      </c>
      <c r="L73" s="40" t="s">
        <v>63</v>
      </c>
      <c r="M73" s="42">
        <v>20000</v>
      </c>
      <c r="N73" s="42">
        <v>20000</v>
      </c>
      <c r="O73" s="40" t="s">
        <v>106</v>
      </c>
      <c r="P73" s="43" t="s">
        <v>234</v>
      </c>
      <c r="Q73" s="40"/>
    </row>
    <row r="74" spans="1:17" s="44" customFormat="1" ht="48" x14ac:dyDescent="0.55000000000000004">
      <c r="A74" s="21">
        <v>73</v>
      </c>
      <c r="B74" s="39">
        <v>2568</v>
      </c>
      <c r="C74" s="40" t="s">
        <v>55</v>
      </c>
      <c r="D74" s="40" t="s">
        <v>56</v>
      </c>
      <c r="E74" s="40" t="s">
        <v>57</v>
      </c>
      <c r="F74" s="40" t="s">
        <v>58</v>
      </c>
      <c r="G74" s="40" t="s">
        <v>59</v>
      </c>
      <c r="H74" s="40" t="s">
        <v>146</v>
      </c>
      <c r="I74" s="41">
        <v>101000</v>
      </c>
      <c r="J74" s="40" t="s">
        <v>61</v>
      </c>
      <c r="K74" s="40" t="s">
        <v>62</v>
      </c>
      <c r="L74" s="40" t="s">
        <v>63</v>
      </c>
      <c r="M74" s="42">
        <v>101000</v>
      </c>
      <c r="N74" s="42">
        <v>101000</v>
      </c>
      <c r="O74" s="40" t="s">
        <v>106</v>
      </c>
      <c r="P74" s="43" t="s">
        <v>235</v>
      </c>
      <c r="Q74" s="40"/>
    </row>
    <row r="75" spans="1:17" ht="48" x14ac:dyDescent="0.55000000000000004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147</v>
      </c>
      <c r="I75" s="22">
        <v>22200</v>
      </c>
      <c r="J75" s="19" t="s">
        <v>61</v>
      </c>
      <c r="K75" s="19" t="s">
        <v>62</v>
      </c>
      <c r="L75" s="19" t="s">
        <v>63</v>
      </c>
      <c r="M75" s="24">
        <v>22200</v>
      </c>
      <c r="N75" s="24">
        <v>22200</v>
      </c>
      <c r="O75" s="19" t="s">
        <v>106</v>
      </c>
      <c r="P75" s="25" t="s">
        <v>236</v>
      </c>
      <c r="Q75" s="19"/>
    </row>
    <row r="76" spans="1:17" ht="48" x14ac:dyDescent="0.55000000000000004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148</v>
      </c>
      <c r="I76" s="22">
        <v>12900</v>
      </c>
      <c r="J76" s="19" t="s">
        <v>61</v>
      </c>
      <c r="K76" s="19" t="s">
        <v>62</v>
      </c>
      <c r="L76" s="19" t="s">
        <v>63</v>
      </c>
      <c r="M76" s="24">
        <v>12900</v>
      </c>
      <c r="N76" s="24">
        <v>12900</v>
      </c>
      <c r="O76" s="19" t="s">
        <v>106</v>
      </c>
      <c r="P76" s="25" t="s">
        <v>237</v>
      </c>
      <c r="Q76" s="19"/>
    </row>
    <row r="77" spans="1:17" ht="48" x14ac:dyDescent="0.55000000000000004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149</v>
      </c>
      <c r="I77" s="22">
        <v>6600</v>
      </c>
      <c r="J77" s="19" t="s">
        <v>61</v>
      </c>
      <c r="K77" s="19" t="s">
        <v>62</v>
      </c>
      <c r="L77" s="19" t="s">
        <v>63</v>
      </c>
      <c r="M77" s="24">
        <v>6600</v>
      </c>
      <c r="N77" s="24">
        <v>6600</v>
      </c>
      <c r="O77" s="19" t="s">
        <v>106</v>
      </c>
      <c r="P77" s="25" t="s">
        <v>238</v>
      </c>
      <c r="Q77" s="19"/>
    </row>
    <row r="78" spans="1:17" ht="48" x14ac:dyDescent="0.55000000000000004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150</v>
      </c>
      <c r="I78" s="22">
        <v>49360</v>
      </c>
      <c r="J78" s="19" t="s">
        <v>61</v>
      </c>
      <c r="K78" s="19" t="s">
        <v>62</v>
      </c>
      <c r="L78" s="19" t="s">
        <v>63</v>
      </c>
      <c r="M78" s="24">
        <v>49360</v>
      </c>
      <c r="N78" s="24">
        <v>49360</v>
      </c>
      <c r="O78" s="19" t="s">
        <v>106</v>
      </c>
      <c r="P78" s="25" t="s">
        <v>239</v>
      </c>
      <c r="Q78" s="19"/>
    </row>
    <row r="79" spans="1:17" ht="48" x14ac:dyDescent="0.55000000000000004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151</v>
      </c>
      <c r="I79" s="22">
        <v>79937</v>
      </c>
      <c r="J79" s="19" t="s">
        <v>61</v>
      </c>
      <c r="K79" s="19" t="s">
        <v>62</v>
      </c>
      <c r="L79" s="19" t="s">
        <v>63</v>
      </c>
      <c r="M79" s="24">
        <v>79937</v>
      </c>
      <c r="N79" s="24">
        <v>79937</v>
      </c>
      <c r="O79" s="19" t="s">
        <v>106</v>
      </c>
      <c r="P79" s="25" t="s">
        <v>240</v>
      </c>
      <c r="Q79" s="19"/>
    </row>
    <row r="80" spans="1:17" ht="48" x14ac:dyDescent="0.55000000000000004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152</v>
      </c>
      <c r="I80" s="22">
        <v>14000</v>
      </c>
      <c r="J80" s="19" t="s">
        <v>61</v>
      </c>
      <c r="K80" s="19" t="s">
        <v>62</v>
      </c>
      <c r="L80" s="19" t="s">
        <v>63</v>
      </c>
      <c r="M80" s="24">
        <v>14000</v>
      </c>
      <c r="N80" s="24">
        <v>14000</v>
      </c>
      <c r="O80" s="19" t="s">
        <v>242</v>
      </c>
      <c r="P80" s="25" t="s">
        <v>241</v>
      </c>
      <c r="Q80" s="19"/>
    </row>
    <row r="81" spans="1:17" ht="48" x14ac:dyDescent="0.55000000000000004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153</v>
      </c>
      <c r="I81" s="22">
        <v>93000</v>
      </c>
      <c r="J81" s="19" t="s">
        <v>61</v>
      </c>
      <c r="K81" s="19" t="s">
        <v>62</v>
      </c>
      <c r="L81" s="19" t="s">
        <v>63</v>
      </c>
      <c r="M81" s="24">
        <v>93000</v>
      </c>
      <c r="N81" s="24">
        <v>93000</v>
      </c>
      <c r="O81" s="19" t="s">
        <v>106</v>
      </c>
      <c r="P81" s="25" t="s">
        <v>243</v>
      </c>
      <c r="Q81" s="19"/>
    </row>
    <row r="82" spans="1:17" ht="48" x14ac:dyDescent="0.55000000000000004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154</v>
      </c>
      <c r="I82" s="22">
        <v>7750</v>
      </c>
      <c r="J82" s="19" t="s">
        <v>61</v>
      </c>
      <c r="K82" s="19" t="s">
        <v>62</v>
      </c>
      <c r="L82" s="19" t="s">
        <v>63</v>
      </c>
      <c r="M82" s="24">
        <v>7750</v>
      </c>
      <c r="N82" s="24">
        <v>7750</v>
      </c>
      <c r="O82" s="19" t="s">
        <v>106</v>
      </c>
      <c r="P82" s="25" t="s">
        <v>244</v>
      </c>
      <c r="Q82" s="19"/>
    </row>
    <row r="83" spans="1:17" ht="48" x14ac:dyDescent="0.55000000000000004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155</v>
      </c>
      <c r="I83" s="22">
        <v>66700</v>
      </c>
      <c r="J83" s="19" t="s">
        <v>61</v>
      </c>
      <c r="K83" s="19" t="s">
        <v>62</v>
      </c>
      <c r="L83" s="19" t="s">
        <v>63</v>
      </c>
      <c r="M83" s="24">
        <v>66700</v>
      </c>
      <c r="N83" s="24">
        <v>66700</v>
      </c>
      <c r="O83" s="19" t="s">
        <v>106</v>
      </c>
      <c r="P83" s="25" t="s">
        <v>266</v>
      </c>
      <c r="Q83" s="19"/>
    </row>
    <row r="84" spans="1:17" ht="48" x14ac:dyDescent="0.55000000000000004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156</v>
      </c>
      <c r="I84" s="22">
        <v>28500</v>
      </c>
      <c r="J84" s="19" t="s">
        <v>61</v>
      </c>
      <c r="K84" s="19" t="s">
        <v>62</v>
      </c>
      <c r="L84" s="19" t="s">
        <v>63</v>
      </c>
      <c r="M84" s="24">
        <v>28500</v>
      </c>
      <c r="N84" s="24">
        <v>28500</v>
      </c>
      <c r="O84" s="19" t="s">
        <v>106</v>
      </c>
      <c r="P84" s="25" t="s">
        <v>265</v>
      </c>
      <c r="Q84" s="19"/>
    </row>
    <row r="85" spans="1:17" ht="48" x14ac:dyDescent="0.55000000000000004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157</v>
      </c>
      <c r="I85" s="22">
        <v>41443</v>
      </c>
      <c r="J85" s="19" t="s">
        <v>61</v>
      </c>
      <c r="K85" s="19" t="s">
        <v>62</v>
      </c>
      <c r="L85" s="19" t="s">
        <v>63</v>
      </c>
      <c r="M85" s="24">
        <v>41443</v>
      </c>
      <c r="N85" s="24">
        <v>41443</v>
      </c>
      <c r="O85" s="19" t="s">
        <v>106</v>
      </c>
      <c r="P85" s="25" t="s">
        <v>253</v>
      </c>
      <c r="Q85" s="19"/>
    </row>
    <row r="86" spans="1:17" ht="48" x14ac:dyDescent="0.55000000000000004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158</v>
      </c>
      <c r="I86" s="22">
        <v>105125</v>
      </c>
      <c r="J86" s="19" t="s">
        <v>61</v>
      </c>
      <c r="K86" s="19" t="s">
        <v>62</v>
      </c>
      <c r="L86" s="19" t="s">
        <v>63</v>
      </c>
      <c r="M86" s="24">
        <v>105125</v>
      </c>
      <c r="N86" s="24">
        <v>105125</v>
      </c>
      <c r="O86" s="19" t="s">
        <v>159</v>
      </c>
      <c r="P86" s="25" t="s">
        <v>261</v>
      </c>
      <c r="Q86" s="19"/>
    </row>
    <row r="87" spans="1:17" ht="72" x14ac:dyDescent="0.55000000000000004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160</v>
      </c>
      <c r="I87" s="22">
        <v>148920</v>
      </c>
      <c r="J87" s="19" t="s">
        <v>61</v>
      </c>
      <c r="K87" s="19" t="s">
        <v>62</v>
      </c>
      <c r="L87" s="19" t="s">
        <v>63</v>
      </c>
      <c r="M87" s="24">
        <v>148920</v>
      </c>
      <c r="N87" s="24">
        <v>148920</v>
      </c>
      <c r="O87" s="19" t="s">
        <v>161</v>
      </c>
      <c r="P87" s="25" t="s">
        <v>248</v>
      </c>
      <c r="Q87" s="19"/>
    </row>
    <row r="88" spans="1:17" ht="48" x14ac:dyDescent="0.55000000000000004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162</v>
      </c>
      <c r="I88" s="22">
        <v>110250</v>
      </c>
      <c r="J88" s="19" t="s">
        <v>61</v>
      </c>
      <c r="K88" s="19" t="s">
        <v>62</v>
      </c>
      <c r="L88" s="19" t="s">
        <v>63</v>
      </c>
      <c r="M88" s="24">
        <v>110250</v>
      </c>
      <c r="N88" s="24">
        <v>110250</v>
      </c>
      <c r="O88" s="19" t="s">
        <v>163</v>
      </c>
      <c r="P88" s="25" t="s">
        <v>252</v>
      </c>
      <c r="Q88" s="19"/>
    </row>
    <row r="89" spans="1:17" ht="48" x14ac:dyDescent="0.55000000000000004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164</v>
      </c>
      <c r="I89" s="22">
        <v>43560</v>
      </c>
      <c r="J89" s="19" t="s">
        <v>61</v>
      </c>
      <c r="K89" s="19" t="s">
        <v>62</v>
      </c>
      <c r="L89" s="19" t="s">
        <v>63</v>
      </c>
      <c r="M89" s="24">
        <v>43560</v>
      </c>
      <c r="N89" s="24">
        <v>43560</v>
      </c>
      <c r="O89" s="19" t="s">
        <v>106</v>
      </c>
      <c r="P89" s="25" t="s">
        <v>258</v>
      </c>
      <c r="Q89" s="19"/>
    </row>
    <row r="90" spans="1:17" ht="48" x14ac:dyDescent="0.55000000000000004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166</v>
      </c>
      <c r="I90" s="22">
        <v>7800</v>
      </c>
      <c r="J90" s="19" t="s">
        <v>61</v>
      </c>
      <c r="K90" s="19" t="s">
        <v>62</v>
      </c>
      <c r="L90" s="19" t="s">
        <v>63</v>
      </c>
      <c r="M90" s="24">
        <v>7800</v>
      </c>
      <c r="N90" s="24">
        <v>7800</v>
      </c>
      <c r="O90" s="19" t="s">
        <v>167</v>
      </c>
      <c r="P90" s="25" t="s">
        <v>290</v>
      </c>
      <c r="Q90" s="19"/>
    </row>
    <row r="91" spans="1:17" s="44" customFormat="1" ht="48" x14ac:dyDescent="0.55000000000000004">
      <c r="A91" s="21">
        <v>90</v>
      </c>
      <c r="B91" s="39">
        <v>2568</v>
      </c>
      <c r="C91" s="40" t="s">
        <v>55</v>
      </c>
      <c r="D91" s="40" t="s">
        <v>56</v>
      </c>
      <c r="E91" s="40" t="s">
        <v>57</v>
      </c>
      <c r="F91" s="40" t="s">
        <v>58</v>
      </c>
      <c r="G91" s="40" t="s">
        <v>59</v>
      </c>
      <c r="H91" s="40" t="s">
        <v>165</v>
      </c>
      <c r="I91" s="41">
        <v>11000</v>
      </c>
      <c r="J91" s="40" t="s">
        <v>61</v>
      </c>
      <c r="K91" s="40" t="s">
        <v>62</v>
      </c>
      <c r="L91" s="40" t="s">
        <v>63</v>
      </c>
      <c r="M91" s="42">
        <v>11000</v>
      </c>
      <c r="N91" s="42">
        <v>11000</v>
      </c>
      <c r="O91" s="40" t="s">
        <v>73</v>
      </c>
      <c r="P91" s="43" t="s">
        <v>295</v>
      </c>
      <c r="Q91" s="40"/>
    </row>
    <row r="92" spans="1:17" ht="48" x14ac:dyDescent="0.55000000000000004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168</v>
      </c>
      <c r="I92" s="22">
        <v>8400</v>
      </c>
      <c r="J92" s="19" t="s">
        <v>61</v>
      </c>
      <c r="K92" s="19" t="s">
        <v>62</v>
      </c>
      <c r="L92" s="19" t="s">
        <v>63</v>
      </c>
      <c r="M92" s="24">
        <v>8400</v>
      </c>
      <c r="N92" s="24">
        <v>8400</v>
      </c>
      <c r="O92" s="19" t="s">
        <v>73</v>
      </c>
      <c r="P92" s="25" t="s">
        <v>296</v>
      </c>
      <c r="Q92" s="19"/>
    </row>
    <row r="93" spans="1:17" ht="48" x14ac:dyDescent="0.55000000000000004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169</v>
      </c>
      <c r="I93" s="22">
        <v>31490</v>
      </c>
      <c r="J93" s="19" t="s">
        <v>61</v>
      </c>
      <c r="K93" s="19" t="s">
        <v>62</v>
      </c>
      <c r="L93" s="19" t="s">
        <v>63</v>
      </c>
      <c r="M93" s="24">
        <v>31490</v>
      </c>
      <c r="N93" s="24">
        <v>31490</v>
      </c>
      <c r="O93" s="19" t="s">
        <v>167</v>
      </c>
      <c r="P93" s="25" t="s">
        <v>289</v>
      </c>
      <c r="Q93" s="19"/>
    </row>
    <row r="94" spans="1:17" ht="48" x14ac:dyDescent="0.55000000000000004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170</v>
      </c>
      <c r="I94" s="22">
        <v>98560</v>
      </c>
      <c r="J94" s="19" t="s">
        <v>61</v>
      </c>
      <c r="K94" s="19" t="s">
        <v>62</v>
      </c>
      <c r="L94" s="19" t="s">
        <v>63</v>
      </c>
      <c r="M94" s="24">
        <v>98560</v>
      </c>
      <c r="N94" s="24">
        <v>98560</v>
      </c>
      <c r="O94" s="19" t="s">
        <v>163</v>
      </c>
      <c r="P94" s="25" t="s">
        <v>285</v>
      </c>
      <c r="Q94" s="19"/>
    </row>
    <row r="95" spans="1:17" ht="72" x14ac:dyDescent="0.55000000000000004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171</v>
      </c>
      <c r="I95" s="22">
        <v>143640</v>
      </c>
      <c r="J95" s="19" t="s">
        <v>61</v>
      </c>
      <c r="K95" s="19" t="s">
        <v>62</v>
      </c>
      <c r="L95" s="19" t="s">
        <v>63</v>
      </c>
      <c r="M95" s="24">
        <v>143640</v>
      </c>
      <c r="N95" s="24">
        <v>143640</v>
      </c>
      <c r="O95" s="19" t="s">
        <v>172</v>
      </c>
      <c r="P95" s="25" t="s">
        <v>294</v>
      </c>
      <c r="Q95" s="19"/>
    </row>
    <row r="96" spans="1:17" ht="72" x14ac:dyDescent="0.55000000000000004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173</v>
      </c>
      <c r="I96" s="22">
        <v>36500</v>
      </c>
      <c r="J96" s="19" t="s">
        <v>61</v>
      </c>
      <c r="K96" s="19" t="s">
        <v>62</v>
      </c>
      <c r="L96" s="19" t="s">
        <v>63</v>
      </c>
      <c r="M96" s="24">
        <v>36500</v>
      </c>
      <c r="N96" s="24">
        <v>36500</v>
      </c>
      <c r="O96" s="19" t="s">
        <v>167</v>
      </c>
      <c r="P96" s="25" t="s">
        <v>282</v>
      </c>
      <c r="Q96" s="19"/>
    </row>
    <row r="97" spans="1:17" s="44" customFormat="1" ht="48" x14ac:dyDescent="0.55000000000000004">
      <c r="A97" s="21">
        <v>96</v>
      </c>
      <c r="B97" s="39">
        <v>2568</v>
      </c>
      <c r="C97" s="40" t="s">
        <v>55</v>
      </c>
      <c r="D97" s="40" t="s">
        <v>56</v>
      </c>
      <c r="E97" s="40" t="s">
        <v>57</v>
      </c>
      <c r="F97" s="40" t="s">
        <v>58</v>
      </c>
      <c r="G97" s="40" t="s">
        <v>59</v>
      </c>
      <c r="H97" s="40" t="s">
        <v>174</v>
      </c>
      <c r="I97" s="41">
        <v>32000</v>
      </c>
      <c r="J97" s="40" t="s">
        <v>61</v>
      </c>
      <c r="K97" s="40" t="s">
        <v>62</v>
      </c>
      <c r="L97" s="40" t="s">
        <v>63</v>
      </c>
      <c r="M97" s="42">
        <v>32000</v>
      </c>
      <c r="N97" s="42">
        <v>32000</v>
      </c>
      <c r="O97" s="40" t="s">
        <v>167</v>
      </c>
      <c r="P97" s="43" t="s">
        <v>281</v>
      </c>
      <c r="Q97" s="40"/>
    </row>
    <row r="98" spans="1:17" ht="48" x14ac:dyDescent="0.55000000000000004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175</v>
      </c>
      <c r="I98" s="22">
        <v>29318</v>
      </c>
      <c r="J98" s="19" t="s">
        <v>61</v>
      </c>
      <c r="K98" s="19" t="s">
        <v>62</v>
      </c>
      <c r="L98" s="19" t="s">
        <v>63</v>
      </c>
      <c r="M98" s="24">
        <v>29318</v>
      </c>
      <c r="N98" s="24">
        <v>29318</v>
      </c>
      <c r="O98" s="19" t="s">
        <v>167</v>
      </c>
      <c r="P98" s="25" t="s">
        <v>284</v>
      </c>
      <c r="Q98" s="19"/>
    </row>
    <row r="99" spans="1:17" s="29" customFormat="1" ht="48" x14ac:dyDescent="0.55000000000000004">
      <c r="A99" s="21">
        <v>98</v>
      </c>
      <c r="B99" s="2">
        <v>2568</v>
      </c>
      <c r="C99" s="26" t="s">
        <v>55</v>
      </c>
      <c r="D99" s="26" t="s">
        <v>56</v>
      </c>
      <c r="E99" s="26" t="s">
        <v>57</v>
      </c>
      <c r="F99" s="26" t="s">
        <v>58</v>
      </c>
      <c r="G99" s="26" t="s">
        <v>59</v>
      </c>
      <c r="H99" s="26" t="s">
        <v>176</v>
      </c>
      <c r="I99" s="27">
        <v>68770</v>
      </c>
      <c r="J99" s="26" t="s">
        <v>61</v>
      </c>
      <c r="K99" s="26" t="s">
        <v>62</v>
      </c>
      <c r="L99" s="26" t="s">
        <v>63</v>
      </c>
      <c r="M99" s="27">
        <v>68770</v>
      </c>
      <c r="N99" s="27">
        <v>68770</v>
      </c>
      <c r="O99" s="26" t="s">
        <v>167</v>
      </c>
      <c r="P99" s="34" t="s">
        <v>298</v>
      </c>
      <c r="Q99" s="19"/>
    </row>
    <row r="100" spans="1:17" ht="48" x14ac:dyDescent="0.55000000000000004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177</v>
      </c>
      <c r="I100" s="22">
        <v>10073.07</v>
      </c>
      <c r="J100" s="19" t="s">
        <v>61</v>
      </c>
      <c r="K100" s="19" t="s">
        <v>62</v>
      </c>
      <c r="L100" s="19" t="s">
        <v>63</v>
      </c>
      <c r="M100" s="22">
        <v>10073.07</v>
      </c>
      <c r="N100" s="22">
        <v>10073.07</v>
      </c>
      <c r="O100" s="19" t="s">
        <v>178</v>
      </c>
      <c r="P100" s="25" t="s">
        <v>293</v>
      </c>
      <c r="Q100" s="19"/>
    </row>
    <row r="101" spans="1:17" ht="48" x14ac:dyDescent="0.55000000000000004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179</v>
      </c>
      <c r="I101" s="22">
        <v>65218.86</v>
      </c>
      <c r="J101" s="19" t="s">
        <v>61</v>
      </c>
      <c r="K101" s="19" t="s">
        <v>62</v>
      </c>
      <c r="L101" s="19" t="s">
        <v>63</v>
      </c>
      <c r="M101" s="22">
        <v>65218.86</v>
      </c>
      <c r="N101" s="22">
        <v>65218.86</v>
      </c>
      <c r="O101" s="19" t="s">
        <v>178</v>
      </c>
      <c r="P101" s="25" t="s">
        <v>292</v>
      </c>
      <c r="Q101" s="19"/>
    </row>
    <row r="102" spans="1:17" ht="48" x14ac:dyDescent="0.55000000000000004">
      <c r="A102" s="21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180</v>
      </c>
      <c r="I102" s="22">
        <v>59064.84</v>
      </c>
      <c r="J102" s="19" t="s">
        <v>61</v>
      </c>
      <c r="K102" s="19" t="s">
        <v>62</v>
      </c>
      <c r="L102" s="19" t="s">
        <v>63</v>
      </c>
      <c r="M102" s="22">
        <v>59064.84</v>
      </c>
      <c r="N102" s="22">
        <v>59064.84</v>
      </c>
      <c r="O102" s="19" t="s">
        <v>178</v>
      </c>
      <c r="P102" s="25" t="s">
        <v>291</v>
      </c>
      <c r="Q102" s="19"/>
    </row>
    <row r="103" spans="1:17" ht="48" x14ac:dyDescent="0.55000000000000004">
      <c r="A103" s="21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181</v>
      </c>
      <c r="I103" s="22">
        <v>9277.2000000000007</v>
      </c>
      <c r="J103" s="19" t="s">
        <v>61</v>
      </c>
      <c r="K103" s="19" t="s">
        <v>62</v>
      </c>
      <c r="L103" s="19" t="s">
        <v>63</v>
      </c>
      <c r="M103" s="22">
        <v>9277.2000000000007</v>
      </c>
      <c r="N103" s="22">
        <v>9277.2000000000007</v>
      </c>
      <c r="O103" s="19" t="s">
        <v>178</v>
      </c>
      <c r="P103" s="36">
        <v>67129349550</v>
      </c>
      <c r="Q103" s="19"/>
    </row>
    <row r="104" spans="1:17" ht="48" x14ac:dyDescent="0.55000000000000004">
      <c r="A104" s="21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182</v>
      </c>
      <c r="I104" s="22">
        <v>291785.12</v>
      </c>
      <c r="J104" s="19" t="s">
        <v>61</v>
      </c>
      <c r="K104" s="19" t="s">
        <v>62</v>
      </c>
      <c r="L104" s="19" t="s">
        <v>63</v>
      </c>
      <c r="M104" s="22">
        <v>291785.12</v>
      </c>
      <c r="N104" s="22">
        <v>291785.12</v>
      </c>
      <c r="O104" s="19" t="s">
        <v>178</v>
      </c>
      <c r="P104" s="25" t="s">
        <v>268</v>
      </c>
      <c r="Q104" s="19"/>
    </row>
    <row r="105" spans="1:17" ht="48" x14ac:dyDescent="0.55000000000000004">
      <c r="A105" s="21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19" t="s">
        <v>183</v>
      </c>
      <c r="I105" s="22">
        <v>45355.199999999997</v>
      </c>
      <c r="J105" s="19" t="s">
        <v>61</v>
      </c>
      <c r="K105" s="19" t="s">
        <v>62</v>
      </c>
      <c r="L105" s="19" t="s">
        <v>63</v>
      </c>
      <c r="M105" s="22">
        <v>45355.199999999997</v>
      </c>
      <c r="N105" s="22">
        <v>45355.199999999997</v>
      </c>
      <c r="O105" s="19" t="s">
        <v>178</v>
      </c>
      <c r="P105" s="25" t="s">
        <v>271</v>
      </c>
      <c r="Q105" s="19"/>
    </row>
    <row r="106" spans="1:17" s="44" customFormat="1" ht="48" x14ac:dyDescent="0.55000000000000004">
      <c r="A106" s="21">
        <v>105</v>
      </c>
      <c r="B106" s="39">
        <v>2568</v>
      </c>
      <c r="C106" s="40" t="s">
        <v>55</v>
      </c>
      <c r="D106" s="40" t="s">
        <v>56</v>
      </c>
      <c r="E106" s="40" t="s">
        <v>57</v>
      </c>
      <c r="F106" s="40" t="s">
        <v>58</v>
      </c>
      <c r="G106" s="40" t="s">
        <v>59</v>
      </c>
      <c r="H106" s="40" t="s">
        <v>184</v>
      </c>
      <c r="I106" s="41">
        <v>498000</v>
      </c>
      <c r="J106" s="40" t="s">
        <v>61</v>
      </c>
      <c r="K106" s="40" t="s">
        <v>62</v>
      </c>
      <c r="L106" s="40" t="s">
        <v>63</v>
      </c>
      <c r="M106" s="41">
        <v>498000</v>
      </c>
      <c r="N106" s="41">
        <v>498000</v>
      </c>
      <c r="O106" s="40" t="s">
        <v>185</v>
      </c>
      <c r="P106" s="43" t="s">
        <v>194</v>
      </c>
      <c r="Q106" s="40"/>
    </row>
    <row r="107" spans="1:17" s="44" customFormat="1" ht="72" x14ac:dyDescent="0.55000000000000004">
      <c r="A107" s="21">
        <v>106</v>
      </c>
      <c r="B107" s="39">
        <v>2568</v>
      </c>
      <c r="C107" s="40" t="s">
        <v>55</v>
      </c>
      <c r="D107" s="40" t="s">
        <v>56</v>
      </c>
      <c r="E107" s="40" t="s">
        <v>57</v>
      </c>
      <c r="F107" s="40" t="s">
        <v>58</v>
      </c>
      <c r="G107" s="40" t="s">
        <v>59</v>
      </c>
      <c r="H107" s="40" t="s">
        <v>186</v>
      </c>
      <c r="I107" s="41">
        <v>498000</v>
      </c>
      <c r="J107" s="40" t="s">
        <v>61</v>
      </c>
      <c r="K107" s="40" t="s">
        <v>62</v>
      </c>
      <c r="L107" s="40" t="s">
        <v>63</v>
      </c>
      <c r="M107" s="42">
        <v>498000</v>
      </c>
      <c r="N107" s="42">
        <v>498000</v>
      </c>
      <c r="O107" s="40" t="s">
        <v>185</v>
      </c>
      <c r="P107" s="43" t="s">
        <v>195</v>
      </c>
      <c r="Q107" s="40"/>
    </row>
    <row r="108" spans="1:17" s="44" customFormat="1" ht="72" x14ac:dyDescent="0.55000000000000004">
      <c r="A108" s="21">
        <v>107</v>
      </c>
      <c r="B108" s="39">
        <v>2568</v>
      </c>
      <c r="C108" s="40" t="s">
        <v>55</v>
      </c>
      <c r="D108" s="40" t="s">
        <v>56</v>
      </c>
      <c r="E108" s="40" t="s">
        <v>57</v>
      </c>
      <c r="F108" s="40" t="s">
        <v>58</v>
      </c>
      <c r="G108" s="40" t="s">
        <v>59</v>
      </c>
      <c r="H108" s="40" t="s">
        <v>187</v>
      </c>
      <c r="I108" s="41">
        <v>310000</v>
      </c>
      <c r="J108" s="40" t="s">
        <v>61</v>
      </c>
      <c r="K108" s="40" t="s">
        <v>62</v>
      </c>
      <c r="L108" s="40" t="s">
        <v>63</v>
      </c>
      <c r="M108" s="42">
        <v>310000</v>
      </c>
      <c r="N108" s="42">
        <v>310000</v>
      </c>
      <c r="O108" s="40" t="s">
        <v>185</v>
      </c>
      <c r="P108" s="43" t="s">
        <v>192</v>
      </c>
      <c r="Q108" s="40"/>
    </row>
    <row r="109" spans="1:17" s="44" customFormat="1" ht="72" x14ac:dyDescent="0.55000000000000004">
      <c r="A109" s="21">
        <v>108</v>
      </c>
      <c r="B109" s="39">
        <v>2568</v>
      </c>
      <c r="C109" s="40" t="s">
        <v>55</v>
      </c>
      <c r="D109" s="40" t="s">
        <v>56</v>
      </c>
      <c r="E109" s="40" t="s">
        <v>57</v>
      </c>
      <c r="F109" s="40" t="s">
        <v>58</v>
      </c>
      <c r="G109" s="40" t="s">
        <v>59</v>
      </c>
      <c r="H109" s="40" t="s">
        <v>188</v>
      </c>
      <c r="I109" s="41">
        <v>442000</v>
      </c>
      <c r="J109" s="40" t="s">
        <v>61</v>
      </c>
      <c r="K109" s="40" t="s">
        <v>62</v>
      </c>
      <c r="L109" s="40" t="s">
        <v>63</v>
      </c>
      <c r="M109" s="42">
        <v>442000</v>
      </c>
      <c r="N109" s="42">
        <v>442000</v>
      </c>
      <c r="O109" s="40" t="s">
        <v>185</v>
      </c>
      <c r="P109" s="43" t="s">
        <v>193</v>
      </c>
      <c r="Q109" s="40"/>
    </row>
    <row r="110" spans="1:17" s="44" customFormat="1" ht="48" x14ac:dyDescent="0.55000000000000004">
      <c r="A110" s="21">
        <v>109</v>
      </c>
      <c r="B110" s="39">
        <v>2568</v>
      </c>
      <c r="C110" s="40" t="s">
        <v>55</v>
      </c>
      <c r="D110" s="40" t="s">
        <v>56</v>
      </c>
      <c r="E110" s="40" t="s">
        <v>57</v>
      </c>
      <c r="F110" s="40" t="s">
        <v>58</v>
      </c>
      <c r="G110" s="40" t="s">
        <v>59</v>
      </c>
      <c r="H110" s="40" t="s">
        <v>189</v>
      </c>
      <c r="I110" s="41">
        <v>498000</v>
      </c>
      <c r="J110" s="40" t="s">
        <v>61</v>
      </c>
      <c r="K110" s="40" t="s">
        <v>62</v>
      </c>
      <c r="L110" s="40" t="s">
        <v>63</v>
      </c>
      <c r="M110" s="42">
        <v>498000</v>
      </c>
      <c r="N110" s="42">
        <v>498000</v>
      </c>
      <c r="O110" s="40" t="s">
        <v>185</v>
      </c>
      <c r="P110" s="43" t="s">
        <v>196</v>
      </c>
      <c r="Q110" s="40"/>
    </row>
    <row r="111" spans="1:17" s="44" customFormat="1" ht="72" x14ac:dyDescent="0.55000000000000004">
      <c r="A111" s="21">
        <v>110</v>
      </c>
      <c r="B111" s="39">
        <v>2568</v>
      </c>
      <c r="C111" s="40" t="s">
        <v>55</v>
      </c>
      <c r="D111" s="40" t="s">
        <v>56</v>
      </c>
      <c r="E111" s="40" t="s">
        <v>57</v>
      </c>
      <c r="F111" s="40" t="s">
        <v>58</v>
      </c>
      <c r="G111" s="40" t="s">
        <v>59</v>
      </c>
      <c r="H111" s="40" t="s">
        <v>190</v>
      </c>
      <c r="I111" s="41">
        <v>495000</v>
      </c>
      <c r="J111" s="40" t="s">
        <v>61</v>
      </c>
      <c r="K111" s="40" t="s">
        <v>62</v>
      </c>
      <c r="L111" s="40" t="s">
        <v>63</v>
      </c>
      <c r="M111" s="42">
        <v>495000</v>
      </c>
      <c r="N111" s="42">
        <v>495000</v>
      </c>
      <c r="O111" s="40" t="s">
        <v>191</v>
      </c>
      <c r="P111" s="43" t="s">
        <v>197</v>
      </c>
      <c r="Q111" s="40"/>
    </row>
    <row r="112" spans="1:17" x14ac:dyDescent="0.55000000000000004">
      <c r="A112" s="21"/>
      <c r="C112" s="19"/>
      <c r="D112" s="19"/>
      <c r="E112" s="19"/>
      <c r="F112" s="19"/>
      <c r="G112" s="19"/>
      <c r="H112" s="19"/>
      <c r="I112" s="22"/>
      <c r="J112" s="19"/>
      <c r="K112" s="19"/>
      <c r="L112" s="19"/>
      <c r="M112" s="24"/>
      <c r="N112" s="24"/>
      <c r="O112" s="19"/>
      <c r="P112" s="25"/>
      <c r="Q112" s="19"/>
    </row>
    <row r="113" spans="1:17" x14ac:dyDescent="0.55000000000000004">
      <c r="A113" s="21"/>
      <c r="C113" s="19"/>
      <c r="D113" s="19"/>
      <c r="E113" s="19"/>
      <c r="F113" s="19"/>
      <c r="G113" s="19"/>
      <c r="H113" s="19"/>
      <c r="I113" s="22"/>
      <c r="J113" s="19"/>
      <c r="K113" s="19"/>
      <c r="L113" s="19"/>
      <c r="M113" s="24"/>
      <c r="N113" s="24"/>
      <c r="O113" s="19"/>
      <c r="P113" s="23"/>
      <c r="Q113" s="19"/>
    </row>
    <row r="114" spans="1:17" x14ac:dyDescent="0.55000000000000004">
      <c r="A114" s="21"/>
      <c r="C114" s="19"/>
      <c r="D114" s="19"/>
      <c r="E114" s="19"/>
      <c r="F114" s="19"/>
      <c r="G114" s="19"/>
      <c r="H114" s="19"/>
      <c r="I114" s="22"/>
      <c r="J114" s="19"/>
      <c r="K114" s="19"/>
      <c r="L114" s="19"/>
      <c r="M114" s="24"/>
      <c r="N114" s="24"/>
      <c r="O114" s="19"/>
      <c r="P114" s="23"/>
      <c r="Q114" s="19"/>
    </row>
    <row r="115" spans="1:17" x14ac:dyDescent="0.55000000000000004">
      <c r="A115" s="21"/>
      <c r="C115" s="19"/>
      <c r="D115" s="19"/>
      <c r="E115" s="19"/>
      <c r="F115" s="19"/>
      <c r="G115" s="19"/>
      <c r="H115" s="19"/>
      <c r="I115" s="22"/>
      <c r="J115" s="19"/>
      <c r="K115" s="19"/>
      <c r="L115" s="19"/>
      <c r="M115" s="19"/>
      <c r="N115" s="19"/>
      <c r="O115" s="19"/>
      <c r="P115" s="23"/>
      <c r="Q115" s="19"/>
    </row>
    <row r="116" spans="1:17" x14ac:dyDescent="0.55000000000000004">
      <c r="A116" s="21"/>
      <c r="C116" s="19"/>
      <c r="D116" s="19"/>
      <c r="E116" s="19"/>
      <c r="F116" s="19"/>
      <c r="G116" s="19"/>
      <c r="H116" s="19"/>
      <c r="I116" s="22"/>
      <c r="J116" s="19"/>
      <c r="K116" s="19"/>
      <c r="L116" s="19"/>
      <c r="M116" s="19"/>
      <c r="N116" s="19"/>
      <c r="O116" s="19"/>
      <c r="P116" s="23"/>
      <c r="Q116" s="19"/>
    </row>
    <row r="117" spans="1:17" x14ac:dyDescent="0.55000000000000004">
      <c r="A117" s="21"/>
      <c r="C117" s="19"/>
      <c r="D117" s="19"/>
      <c r="E117" s="19"/>
      <c r="F117" s="19"/>
      <c r="G117" s="19"/>
      <c r="H117" s="19"/>
      <c r="I117" s="22"/>
      <c r="J117" s="19"/>
      <c r="K117" s="19"/>
      <c r="L117" s="19"/>
      <c r="M117" s="19"/>
      <c r="N117" s="19"/>
      <c r="O117" s="19"/>
      <c r="P117" s="23"/>
      <c r="Q117" s="19"/>
    </row>
    <row r="118" spans="1:17" x14ac:dyDescent="0.55000000000000004">
      <c r="A118" s="21"/>
      <c r="C118" s="19"/>
      <c r="D118" s="19"/>
      <c r="E118" s="19"/>
      <c r="F118" s="19"/>
      <c r="G118" s="19"/>
      <c r="H118" s="19"/>
      <c r="I118" s="22"/>
      <c r="J118" s="19"/>
      <c r="K118" s="19"/>
      <c r="L118" s="19"/>
      <c r="M118" s="19"/>
      <c r="N118" s="19"/>
      <c r="O118" s="19"/>
      <c r="P118" s="23"/>
      <c r="Q118" s="19"/>
    </row>
    <row r="119" spans="1:17" x14ac:dyDescent="0.55000000000000004">
      <c r="A119" s="21"/>
      <c r="C119" s="19"/>
      <c r="D119" s="19"/>
      <c r="E119" s="19"/>
      <c r="F119" s="19"/>
      <c r="G119" s="19"/>
      <c r="H119" s="19"/>
      <c r="I119" s="22"/>
      <c r="J119" s="19"/>
      <c r="K119" s="19"/>
      <c r="L119" s="19"/>
      <c r="M119" s="19"/>
      <c r="N119" s="19"/>
      <c r="O119" s="19"/>
      <c r="P119" s="23"/>
      <c r="Q119" s="19"/>
    </row>
    <row r="120" spans="1:17" x14ac:dyDescent="0.55000000000000004">
      <c r="A120" s="21"/>
      <c r="C120" s="19"/>
      <c r="D120" s="19"/>
      <c r="E120" s="19"/>
      <c r="F120" s="19"/>
      <c r="G120" s="19"/>
      <c r="H120" s="19"/>
      <c r="I120" s="22"/>
      <c r="J120" s="19"/>
      <c r="K120" s="19"/>
      <c r="L120" s="19"/>
      <c r="M120" s="19"/>
      <c r="N120" s="19"/>
      <c r="O120" s="19"/>
      <c r="P120" s="23"/>
      <c r="Q120" s="19"/>
    </row>
    <row r="121" spans="1:17" x14ac:dyDescent="0.55000000000000004">
      <c r="A121" s="21"/>
      <c r="C121" s="19"/>
      <c r="D121" s="19"/>
      <c r="E121" s="19"/>
      <c r="F121" s="19"/>
      <c r="G121" s="19"/>
      <c r="H121" s="19"/>
      <c r="I121" s="22"/>
      <c r="J121" s="19"/>
      <c r="K121" s="19"/>
      <c r="L121" s="19"/>
      <c r="M121" s="19"/>
      <c r="N121" s="19"/>
      <c r="O121" s="19"/>
      <c r="P121" s="23"/>
      <c r="Q121" s="19"/>
    </row>
    <row r="122" spans="1:17" x14ac:dyDescent="0.55000000000000004">
      <c r="A122" s="21"/>
      <c r="C122" s="19"/>
      <c r="D122" s="19"/>
      <c r="E122" s="19"/>
      <c r="F122" s="19"/>
      <c r="G122" s="19"/>
      <c r="H122" s="19"/>
      <c r="I122" s="22"/>
      <c r="J122" s="19"/>
      <c r="K122" s="19"/>
      <c r="L122" s="19"/>
      <c r="M122" s="19"/>
      <c r="N122" s="19"/>
      <c r="O122" s="19"/>
      <c r="P122" s="23"/>
      <c r="Q122" s="19"/>
    </row>
    <row r="123" spans="1:17" x14ac:dyDescent="0.55000000000000004">
      <c r="A123" s="21"/>
      <c r="C123" s="19"/>
      <c r="D123" s="19"/>
      <c r="E123" s="19"/>
      <c r="F123" s="19"/>
      <c r="G123" s="19"/>
      <c r="H123" s="19"/>
      <c r="I123" s="22"/>
      <c r="J123" s="19"/>
      <c r="K123" s="19"/>
      <c r="L123" s="19"/>
      <c r="M123" s="19"/>
      <c r="N123" s="19"/>
      <c r="O123" s="19"/>
      <c r="P123" s="23"/>
      <c r="Q123" s="19"/>
    </row>
    <row r="124" spans="1:17" x14ac:dyDescent="0.55000000000000004">
      <c r="A124" s="21"/>
      <c r="C124" s="19"/>
      <c r="D124" s="19"/>
      <c r="E124" s="19"/>
      <c r="F124" s="19"/>
      <c r="G124" s="19"/>
      <c r="H124" s="19"/>
      <c r="I124" s="22"/>
      <c r="J124" s="19"/>
      <c r="K124" s="19"/>
      <c r="L124" s="19"/>
      <c r="M124" s="19"/>
      <c r="N124" s="19"/>
      <c r="O124" s="19"/>
      <c r="P124" s="23"/>
      <c r="Q124" s="19"/>
    </row>
    <row r="125" spans="1:17" x14ac:dyDescent="0.55000000000000004">
      <c r="A125" s="21"/>
      <c r="C125" s="19"/>
      <c r="D125" s="19"/>
      <c r="E125" s="19"/>
      <c r="F125" s="19"/>
      <c r="G125" s="19"/>
      <c r="H125" s="19"/>
      <c r="I125" s="22"/>
      <c r="J125" s="19"/>
      <c r="K125" s="19"/>
      <c r="L125" s="19"/>
      <c r="M125" s="19"/>
      <c r="N125" s="19"/>
      <c r="O125" s="19"/>
      <c r="P125" s="23"/>
      <c r="Q125" s="19"/>
    </row>
    <row r="126" spans="1:17" x14ac:dyDescent="0.55000000000000004">
      <c r="A126" s="21"/>
      <c r="C126" s="19"/>
      <c r="D126" s="19"/>
      <c r="E126" s="19"/>
      <c r="F126" s="19"/>
      <c r="G126" s="19"/>
      <c r="H126" s="19"/>
      <c r="I126" s="22"/>
      <c r="J126" s="19"/>
      <c r="K126" s="19"/>
      <c r="L126" s="19"/>
      <c r="M126" s="19"/>
      <c r="N126" s="19"/>
      <c r="O126" s="19"/>
      <c r="P126" s="23"/>
      <c r="Q126" s="19"/>
    </row>
    <row r="127" spans="1:17" x14ac:dyDescent="0.55000000000000004">
      <c r="A127" s="21"/>
      <c r="C127" s="19"/>
      <c r="D127" s="19"/>
      <c r="E127" s="19"/>
      <c r="F127" s="19"/>
      <c r="G127" s="19"/>
      <c r="H127" s="19"/>
      <c r="I127" s="22"/>
      <c r="J127" s="19"/>
      <c r="K127" s="19"/>
      <c r="L127" s="19"/>
      <c r="M127" s="19"/>
      <c r="N127" s="19"/>
      <c r="O127" s="19"/>
      <c r="P127" s="23"/>
      <c r="Q127" s="19"/>
    </row>
    <row r="128" spans="1:17" x14ac:dyDescent="0.55000000000000004">
      <c r="A128" s="21"/>
      <c r="C128" s="19"/>
      <c r="D128" s="19"/>
      <c r="E128" s="19"/>
      <c r="F128" s="19"/>
      <c r="G128" s="19"/>
      <c r="H128" s="19"/>
      <c r="I128" s="22"/>
      <c r="J128" s="19"/>
      <c r="K128" s="19"/>
      <c r="L128" s="19"/>
      <c r="M128" s="19"/>
      <c r="N128" s="19"/>
      <c r="O128" s="19"/>
      <c r="P128" s="23"/>
      <c r="Q128" s="19"/>
    </row>
    <row r="129" spans="1:17" x14ac:dyDescent="0.55000000000000004">
      <c r="A129" s="21"/>
      <c r="C129" s="19"/>
      <c r="D129" s="19"/>
      <c r="E129" s="19"/>
      <c r="F129" s="19"/>
      <c r="G129" s="19"/>
      <c r="H129" s="19"/>
      <c r="I129" s="22"/>
      <c r="J129" s="19"/>
      <c r="K129" s="19"/>
      <c r="L129" s="19"/>
      <c r="M129" s="19"/>
      <c r="N129" s="19"/>
      <c r="O129" s="19"/>
      <c r="P129" s="23"/>
      <c r="Q129" s="19"/>
    </row>
    <row r="130" spans="1:17" x14ac:dyDescent="0.55000000000000004">
      <c r="A130" s="21"/>
      <c r="C130" s="19"/>
      <c r="D130" s="19"/>
      <c r="E130" s="19"/>
      <c r="F130" s="19"/>
      <c r="G130" s="19"/>
      <c r="H130" s="19"/>
      <c r="I130" s="22"/>
      <c r="J130" s="19"/>
      <c r="K130" s="19"/>
      <c r="L130" s="19"/>
      <c r="M130" s="19"/>
      <c r="N130" s="19"/>
      <c r="O130" s="19"/>
      <c r="P130" s="23"/>
      <c r="Q130" s="19"/>
    </row>
    <row r="131" spans="1:17" x14ac:dyDescent="0.55000000000000004">
      <c r="A131" s="21"/>
      <c r="C131" s="19"/>
      <c r="D131" s="19"/>
      <c r="E131" s="19"/>
      <c r="F131" s="19"/>
      <c r="G131" s="19"/>
      <c r="H131" s="19"/>
      <c r="I131" s="22"/>
      <c r="J131" s="19"/>
      <c r="K131" s="19"/>
      <c r="L131" s="19"/>
      <c r="M131" s="19"/>
      <c r="N131" s="19"/>
      <c r="O131" s="19"/>
      <c r="P131" s="23"/>
      <c r="Q131" s="19"/>
    </row>
    <row r="132" spans="1:17" x14ac:dyDescent="0.55000000000000004">
      <c r="A132" s="21"/>
      <c r="C132" s="19"/>
      <c r="D132" s="19"/>
      <c r="E132" s="19"/>
      <c r="F132" s="19"/>
      <c r="G132" s="19"/>
      <c r="H132" s="19"/>
      <c r="I132" s="22"/>
      <c r="J132" s="19"/>
      <c r="K132" s="19"/>
      <c r="L132" s="19"/>
      <c r="M132" s="19"/>
      <c r="N132" s="19"/>
      <c r="O132" s="19"/>
      <c r="P132" s="23"/>
      <c r="Q132" s="19"/>
    </row>
    <row r="133" spans="1:17" x14ac:dyDescent="0.55000000000000004">
      <c r="A133" s="21"/>
      <c r="C133" s="19"/>
      <c r="D133" s="19"/>
      <c r="E133" s="19"/>
      <c r="F133" s="19"/>
      <c r="G133" s="19"/>
      <c r="H133" s="19"/>
      <c r="I133" s="22"/>
      <c r="J133" s="19"/>
      <c r="K133" s="19"/>
      <c r="L133" s="19"/>
      <c r="M133" s="19"/>
      <c r="N133" s="19"/>
      <c r="O133" s="19"/>
      <c r="P133" s="23"/>
      <c r="Q133" s="19"/>
    </row>
    <row r="134" spans="1:17" x14ac:dyDescent="0.55000000000000004">
      <c r="A134" s="21"/>
      <c r="C134" s="19"/>
      <c r="D134" s="19"/>
      <c r="E134" s="19"/>
      <c r="F134" s="19"/>
      <c r="G134" s="19"/>
      <c r="H134" s="19"/>
      <c r="I134" s="22"/>
      <c r="J134" s="19"/>
      <c r="K134" s="19"/>
      <c r="L134" s="19"/>
      <c r="M134" s="19"/>
      <c r="N134" s="19"/>
      <c r="O134" s="19"/>
      <c r="P134" s="23"/>
      <c r="Q134" s="19"/>
    </row>
    <row r="135" spans="1:17" x14ac:dyDescent="0.55000000000000004">
      <c r="A135" s="21"/>
      <c r="C135" s="19"/>
      <c r="D135" s="19"/>
      <c r="E135" s="19"/>
      <c r="F135" s="19"/>
      <c r="G135" s="19"/>
      <c r="H135" s="19"/>
      <c r="I135" s="22"/>
      <c r="J135" s="19"/>
      <c r="K135" s="19"/>
      <c r="L135" s="19"/>
      <c r="M135" s="19"/>
      <c r="N135" s="19"/>
      <c r="O135" s="19"/>
      <c r="P135" s="23"/>
      <c r="Q135" s="19"/>
    </row>
    <row r="136" spans="1:17" x14ac:dyDescent="0.55000000000000004">
      <c r="A136" s="21"/>
      <c r="C136" s="19"/>
      <c r="D136" s="19"/>
      <c r="E136" s="19"/>
      <c r="F136" s="19"/>
      <c r="G136" s="19"/>
      <c r="H136" s="19"/>
      <c r="I136" s="22"/>
      <c r="J136" s="19"/>
      <c r="K136" s="19"/>
      <c r="L136" s="19"/>
      <c r="M136" s="19"/>
      <c r="N136" s="19"/>
      <c r="O136" s="19"/>
      <c r="P136" s="23"/>
      <c r="Q136" s="19"/>
    </row>
    <row r="137" spans="1:17" x14ac:dyDescent="0.55000000000000004">
      <c r="A137" s="21"/>
      <c r="C137" s="19"/>
      <c r="D137" s="19"/>
      <c r="E137" s="19"/>
      <c r="F137" s="19"/>
      <c r="G137" s="19"/>
      <c r="H137" s="19"/>
      <c r="I137" s="22"/>
      <c r="J137" s="19"/>
      <c r="K137" s="19"/>
      <c r="L137" s="19"/>
      <c r="M137" s="19"/>
      <c r="N137" s="19"/>
      <c r="O137" s="19"/>
      <c r="P137" s="23"/>
      <c r="Q137" s="19"/>
    </row>
    <row r="138" spans="1:17" x14ac:dyDescent="0.55000000000000004">
      <c r="A138" s="21"/>
      <c r="C138" s="19"/>
      <c r="D138" s="19"/>
      <c r="E138" s="19"/>
      <c r="F138" s="19"/>
      <c r="G138" s="19"/>
      <c r="H138" s="19"/>
      <c r="I138" s="22"/>
      <c r="J138" s="19"/>
      <c r="K138" s="19"/>
      <c r="L138" s="19"/>
      <c r="M138" s="19"/>
      <c r="N138" s="19"/>
      <c r="O138" s="19"/>
      <c r="P138" s="23"/>
      <c r="Q138" s="19"/>
    </row>
    <row r="139" spans="1:17" x14ac:dyDescent="0.55000000000000004">
      <c r="A139" s="21"/>
      <c r="C139" s="19"/>
      <c r="D139" s="19"/>
      <c r="E139" s="19"/>
      <c r="F139" s="19"/>
      <c r="G139" s="19"/>
      <c r="H139" s="19"/>
      <c r="I139" s="22"/>
      <c r="J139" s="19"/>
      <c r="K139" s="19"/>
      <c r="L139" s="19"/>
      <c r="M139" s="19"/>
      <c r="N139" s="19"/>
      <c r="O139" s="19"/>
      <c r="P139" s="23"/>
      <c r="Q139" s="19"/>
    </row>
    <row r="140" spans="1:17" x14ac:dyDescent="0.55000000000000004">
      <c r="A140" s="21"/>
      <c r="C140" s="19"/>
      <c r="D140" s="19"/>
      <c r="E140" s="19"/>
      <c r="F140" s="19"/>
      <c r="G140" s="19"/>
      <c r="H140" s="19"/>
      <c r="I140" s="22"/>
      <c r="J140" s="19"/>
      <c r="K140" s="19"/>
      <c r="L140" s="19"/>
      <c r="M140" s="19"/>
      <c r="N140" s="19"/>
      <c r="O140" s="19"/>
      <c r="P140" s="23"/>
      <c r="Q140" s="19"/>
    </row>
    <row r="141" spans="1:17" x14ac:dyDescent="0.55000000000000004">
      <c r="A141" s="21"/>
      <c r="C141" s="19"/>
      <c r="D141" s="19"/>
      <c r="E141" s="19"/>
      <c r="F141" s="19"/>
      <c r="G141" s="19"/>
      <c r="H141" s="19"/>
      <c r="I141" s="22"/>
      <c r="J141" s="19"/>
      <c r="K141" s="19"/>
      <c r="L141" s="19"/>
      <c r="M141" s="19"/>
      <c r="N141" s="19"/>
      <c r="O141" s="19"/>
      <c r="P141" s="23"/>
      <c r="Q141" s="19"/>
    </row>
    <row r="142" spans="1:17" x14ac:dyDescent="0.55000000000000004">
      <c r="A142" s="21"/>
      <c r="C142" s="19"/>
      <c r="D142" s="19"/>
      <c r="E142" s="19"/>
      <c r="F142" s="19"/>
      <c r="G142" s="19"/>
      <c r="H142" s="19"/>
      <c r="I142" s="22"/>
      <c r="J142" s="19"/>
      <c r="K142" s="19"/>
      <c r="L142" s="19"/>
      <c r="M142" s="19"/>
      <c r="N142" s="19"/>
      <c r="O142" s="19"/>
      <c r="P142" s="23"/>
      <c r="Q142" s="19"/>
    </row>
    <row r="143" spans="1:17" x14ac:dyDescent="0.55000000000000004">
      <c r="A143" s="21"/>
      <c r="C143" s="19"/>
      <c r="D143" s="19"/>
      <c r="E143" s="19"/>
      <c r="F143" s="19"/>
      <c r="G143" s="19"/>
      <c r="H143" s="19"/>
      <c r="I143" s="22"/>
      <c r="J143" s="19"/>
      <c r="K143" s="19"/>
      <c r="L143" s="19"/>
      <c r="M143" s="19"/>
      <c r="N143" s="19"/>
      <c r="O143" s="19"/>
      <c r="P143" s="23"/>
      <c r="Q143" s="19"/>
    </row>
    <row r="144" spans="1:17" x14ac:dyDescent="0.55000000000000004">
      <c r="A144" s="21"/>
      <c r="C144" s="19"/>
      <c r="D144" s="19"/>
      <c r="E144" s="19"/>
      <c r="F144" s="19"/>
      <c r="G144" s="19"/>
      <c r="H144" s="19"/>
      <c r="I144" s="22"/>
      <c r="J144" s="19"/>
      <c r="K144" s="19"/>
      <c r="L144" s="19"/>
      <c r="M144" s="19"/>
      <c r="N144" s="19"/>
      <c r="O144" s="19"/>
      <c r="P144" s="23"/>
      <c r="Q144" s="19"/>
    </row>
    <row r="145" spans="1:17" x14ac:dyDescent="0.55000000000000004">
      <c r="A145" s="21"/>
      <c r="C145" s="19"/>
      <c r="D145" s="19"/>
      <c r="E145" s="19"/>
      <c r="F145" s="19"/>
      <c r="G145" s="19"/>
      <c r="H145" s="19"/>
      <c r="I145" s="22"/>
      <c r="J145" s="19"/>
      <c r="K145" s="19"/>
      <c r="L145" s="19"/>
      <c r="M145" s="19"/>
      <c r="N145" s="19"/>
      <c r="O145" s="19"/>
      <c r="P145" s="23"/>
      <c r="Q145" s="19"/>
    </row>
  </sheetData>
  <phoneticPr fontId="8" type="noConversion"/>
  <dataValidations count="2">
    <dataValidation type="list" allowBlank="1" showInputMessage="1" showErrorMessage="1" sqref="K2:K14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Nonhmakfai_2568</cp:lastModifiedBy>
  <dcterms:created xsi:type="dcterms:W3CDTF">2024-09-18T07:07:46Z</dcterms:created>
  <dcterms:modified xsi:type="dcterms:W3CDTF">2025-04-24T08:13:36Z</dcterms:modified>
</cp:coreProperties>
</file>